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banpopular-my.sharepoint.com/personal/1016016314_bancopopular_com_co/Documents/Documentos/INICIATIVAS/2026/Apertura de cuentas PJ/Publicación FUV y Reglamento/1. Publicación FUV/"/>
    </mc:Choice>
  </mc:AlternateContent>
  <xr:revisionPtr revIDLastSave="1014" documentId="8_{AA237AF1-98F7-489E-B286-9F6CEB97A935}" xr6:coauthVersionLast="47" xr6:coauthVersionMax="47" xr10:uidLastSave="{8361865F-D04D-4CCF-85DC-69B2D3788E10}"/>
  <bookViews>
    <workbookView xWindow="-20610" yWindow="-120" windowWidth="20730" windowHeight="11040" firstSheet="1" activeTab="1" xr2:uid="{FFFDCA22-C160-4C14-91CE-51E8F19CBA66}"/>
  </bookViews>
  <sheets>
    <sheet name="FUV BANCA JURÍDICA REDISEÑADO" sheetId="2" state="hidden" r:id="rId1"/>
    <sheet name="F 1.10.4.10236" sheetId="4" r:id="rId2"/>
    <sheet name="Parámetros" sheetId="3" state="hidden" r:id="rId3"/>
    <sheet name="Control de Cambios" sheetId="6" state="hidden" r:id="rId4"/>
  </sheets>
  <definedNames>
    <definedName name="_xlnm.Print_Area" localSheetId="3">'Control de Cambios'!$A$1:$C$37</definedName>
    <definedName name="_xlnm.Print_Area" localSheetId="1">'F 1.10.4.10236'!$A$1:$AQ$228</definedName>
    <definedName name="_xlnm.Print_Area" localSheetId="0">'FUV BANCA JURÍDICA REDISEÑADO'!$A$1:$AP$235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4" i="4" l="1"/>
  <c r="AE204" i="4"/>
  <c r="AE203" i="4"/>
  <c r="V190" i="4" l="1"/>
  <c r="G203" i="4"/>
  <c r="V226" i="4"/>
  <c r="G205" i="4"/>
  <c r="H10" i="4"/>
  <c r="V234" i="2"/>
  <c r="G211" i="2"/>
  <c r="AE210" i="2"/>
  <c r="G210" i="2"/>
  <c r="AE209" i="2"/>
  <c r="G209" i="2"/>
  <c r="H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tc={44463976-74CB-4D20-A2F5-69A5AFDE7559}</author>
    <author>tc={2C37619E-A190-4368-83BD-D0B800D01C17}</author>
    <author>tc={F9B7A9F7-1307-4CFF-9C31-2123B46F4DCE}</author>
  </authors>
  <commentList>
    <comment ref="H10" authorId="0" shapeId="0" xr:uid="{44463976-74CB-4D20-A2F5-69A5AFDE7559}">
      <text>
        <t>[Comentario encadenado]
Su versión de Excel le permite leer este comentario encadenado; sin embargo, las ediciones que se apliquen se quitarán si el archivo se abre en una versión más reciente de Excel. Más información: https://go.microsoft.com/fwlink/?linkid=870924
Comentario:
    Dejar bloqueado. Se calcula automáticamente</t>
      </text>
    </comment>
    <comment ref="A145" authorId="1" shapeId="0" xr:uid="{2C37619E-A190-4368-83BD-D0B800D01C17}">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VoBo cumplimiento</t>
      </text>
    </comment>
    <comment ref="V234" authorId="2" shapeId="0" xr:uid="{F9B7A9F7-1307-4CFF-9C31-2123B46F4DCE}">
      <text>
        <t>[Comentario encadenado]
Su versión de Excel le permite leer este comentario encadenado; sin embargo, las ediciones que se apliquen se quitarán si el archivo se abre en una versión más reciente de Excel. Más información: https://go.microsoft.com/fwlink/?linkid=870924
Comentario:
    Dejar bloqueado. Se calcula automáticamente</t>
      </text>
    </comment>
  </commentList>
</comments>
</file>

<file path=xl/sharedStrings.xml><?xml version="1.0" encoding="utf-8"?>
<sst xmlns="http://schemas.openxmlformats.org/spreadsheetml/2006/main" count="928" uniqueCount="457">
  <si>
    <t>Fecha de diligenciamiento:</t>
  </si>
  <si>
    <t>CAPTACIÓN</t>
  </si>
  <si>
    <t>SERVICIOS</t>
  </si>
  <si>
    <t>CDT</t>
  </si>
  <si>
    <t>Razón social:</t>
  </si>
  <si>
    <t>Siglas o nombre corto:</t>
  </si>
  <si>
    <t>Clase de entidad</t>
  </si>
  <si>
    <t>SI</t>
  </si>
  <si>
    <t>NO</t>
  </si>
  <si>
    <t>La empresa cotiza en bolsa de valores:</t>
  </si>
  <si>
    <t>¿La empresa tiene Casa Matriz en EE.UU.?</t>
  </si>
  <si>
    <t>País 1:</t>
  </si>
  <si>
    <t>País 2:</t>
  </si>
  <si>
    <t>País 3:</t>
  </si>
  <si>
    <t>País 4:</t>
  </si>
  <si>
    <t>¿Es una institución financiera?</t>
  </si>
  <si>
    <t>Actividad económica:</t>
  </si>
  <si>
    <t>Código CIIU:</t>
  </si>
  <si>
    <t>Ubicación única</t>
  </si>
  <si>
    <t>Página Web:</t>
  </si>
  <si>
    <t>Todos los anteriores</t>
  </si>
  <si>
    <t>Primer Nombre:</t>
  </si>
  <si>
    <t>Segundo Nombre:</t>
  </si>
  <si>
    <t>Primer Apellido:</t>
  </si>
  <si>
    <t>Segundo Apellido:</t>
  </si>
  <si>
    <t>Tipo de identificación</t>
  </si>
  <si>
    <t>C.C.</t>
  </si>
  <si>
    <t>Número de identificación:</t>
  </si>
  <si>
    <t>Fecha de expedición:</t>
  </si>
  <si>
    <t>C.E.</t>
  </si>
  <si>
    <t>DD</t>
  </si>
  <si>
    <t>MM</t>
  </si>
  <si>
    <t>AAAA</t>
  </si>
  <si>
    <t>Celular:</t>
  </si>
  <si>
    <t>Ciudad:</t>
  </si>
  <si>
    <t>Nombre del último cargo</t>
  </si>
  <si>
    <t>Fecha de vinculación</t>
  </si>
  <si>
    <t>Fecha desvinculación</t>
  </si>
  <si>
    <t>Total Ventas Anuales:</t>
  </si>
  <si>
    <t>Total Activos:</t>
  </si>
  <si>
    <t>Total Pasivos:</t>
  </si>
  <si>
    <t>Total Patrimonio:</t>
  </si>
  <si>
    <t>Total ingresos anuales:</t>
  </si>
  <si>
    <t>Utilidad Anual</t>
  </si>
  <si>
    <t>Ítem</t>
  </si>
  <si>
    <t>Número de identificación</t>
  </si>
  <si>
    <t>Nombres y apellidos:</t>
  </si>
  <si>
    <t>Autorizado en el manejo de:</t>
  </si>
  <si>
    <t>A) CUENTA CORRIENTE</t>
  </si>
  <si>
    <t>B) CUENTA DE AHORROS</t>
  </si>
  <si>
    <t>C) TARJETA DE CRÉDITO</t>
  </si>
  <si>
    <t>D) PRODUCTOS FIDUCIARIOS</t>
  </si>
  <si>
    <t>8. Autorizaciones a los autorizados (esta información debe coincidir con la tarjeta de firmas de la cuenta)</t>
  </si>
  <si>
    <t>9. Declaraciones y autorizaciones generales</t>
  </si>
  <si>
    <t>No. Documento de identidad:</t>
  </si>
  <si>
    <t>Lugar de la entrevista:</t>
  </si>
  <si>
    <t>Opinión de la entrevista:</t>
  </si>
  <si>
    <t>Fecha de controles:</t>
  </si>
  <si>
    <t>FORMULARIO ÚNICO DE VINCULACIÓN 
Y SOLICITUD DE SERVICIOS FINANCIEROS PERSONA JURÍDICA</t>
  </si>
  <si>
    <t xml:space="preserve">DILIGENCIE EN COMPUTADOR TODOS LOS ESPACIOS DEL FORMULARIO </t>
  </si>
  <si>
    <t>1. Información de vinculación y/o mantenimiento</t>
  </si>
  <si>
    <t>Fecha y hora de diligenciamiento:</t>
  </si>
  <si>
    <t>Nombre y código de la oficina:</t>
  </si>
  <si>
    <t>Seleccione el proceso que desee realizar</t>
  </si>
  <si>
    <t>Seleccione el producto de captación</t>
  </si>
  <si>
    <t>Seleccione el producto de colocación</t>
  </si>
  <si>
    <t>Si aplica, seleccione el servicio</t>
  </si>
  <si>
    <t>Nota: La apertura de una cuenta corriente y/o de ahorros requiere la vinculación al Portal Empresarial</t>
  </si>
  <si>
    <t>2. Información básica</t>
  </si>
  <si>
    <t>Clase de entidad:</t>
  </si>
  <si>
    <t>Tipo de identificación:</t>
  </si>
  <si>
    <t>Otro. ¿Cuál?</t>
  </si>
  <si>
    <t>Dígito de verficación:</t>
  </si>
  <si>
    <t>Tipo de empresa:</t>
  </si>
  <si>
    <t>Fecha de constitución:</t>
  </si>
  <si>
    <t>País de constitución:</t>
  </si>
  <si>
    <t xml:space="preserve">Si la respuesta es sí, indique cuál bolsa: </t>
  </si>
  <si>
    <t>¿Es responsable de pago de impuestos o residente fiscal en EE.UU. (U.S. Person*), u otro país diferente de Colombia?</t>
  </si>
  <si>
    <t>En caso afirmativo, diligencie a continuación:</t>
  </si>
  <si>
    <t>Número de identificación Fiscal</t>
  </si>
  <si>
    <t>En caso afirmativo, por favor indique su número de identificación de intermediario global (GIIN):</t>
  </si>
  <si>
    <t>Más del 50% del total de ingresos de la entidad corresponden a Ingresos Pasivos (intereses, regalías, ganancias</t>
  </si>
  <si>
    <t xml:space="preserve">sobre moneda extranjera, dividendos, entre otros)?          </t>
  </si>
  <si>
    <t>Tipo de ubicación:</t>
  </si>
  <si>
    <t>División</t>
  </si>
  <si>
    <t>Sede</t>
  </si>
  <si>
    <t>Filial</t>
  </si>
  <si>
    <t>Sucursal</t>
  </si>
  <si>
    <t>Dirección oficina principal:</t>
  </si>
  <si>
    <t>Número teléfono + indicativo de la ciudad:</t>
  </si>
  <si>
    <t>Extensión:</t>
  </si>
  <si>
    <t>País:</t>
  </si>
  <si>
    <t>Departamento:</t>
  </si>
  <si>
    <t>Dirección otra sucursal (secundaria):</t>
  </si>
  <si>
    <t>Dirección de Correo Electrónico 1 (principal):</t>
  </si>
  <si>
    <t>Dirección de Correo Electrónico 2 (opcional):</t>
  </si>
  <si>
    <t>Envío de correspondencia física y reporte anual de costos:</t>
  </si>
  <si>
    <t>Oficina Principal</t>
  </si>
  <si>
    <t>Secundaria</t>
  </si>
  <si>
    <t>Correo electrónico 1</t>
  </si>
  <si>
    <t>Correo electrónico 2</t>
  </si>
  <si>
    <t>En cumplimiento de la Ley 2300 de 2023, autorizo ser contactado a través de los siguientes canales para que se me informen temas generales relacionados con mis productos y servicios y/o gestionar alternativas de pago en caso de presentar dificultades en los pagos de mis obligaciones.</t>
  </si>
  <si>
    <t>Llamada telefónica y/o whatsapp</t>
  </si>
  <si>
    <t>Mensaje al correo corporativo registrado</t>
  </si>
  <si>
    <t>Mensaje de texto al celular del representante legal</t>
  </si>
  <si>
    <r>
      <t xml:space="preserve">3. Portal Empresarial
</t>
    </r>
    <r>
      <rPr>
        <sz val="10"/>
        <color theme="0"/>
        <rFont val="Arial"/>
        <family val="2"/>
      </rPr>
      <t xml:space="preserve">Al diligenciar esta sección, el cliente </t>
    </r>
    <r>
      <rPr>
        <b/>
        <sz val="10"/>
        <color theme="0"/>
        <rFont val="Arial"/>
        <family val="2"/>
      </rPr>
      <t>autoriza</t>
    </r>
    <r>
      <rPr>
        <sz val="10"/>
        <color theme="0"/>
        <rFont val="Arial"/>
        <family val="2"/>
      </rPr>
      <t xml:space="preserve"> al Banco para que todas las cuentas asociadas a su NIT — tanto las existentes como las que solicite aperturar posteriormente mediante carta — 
sean</t>
    </r>
    <r>
      <rPr>
        <b/>
        <sz val="10"/>
        <color theme="0"/>
        <rFont val="Arial"/>
        <family val="2"/>
      </rPr>
      <t xml:space="preserve"> incorporadas automáticamente al Portal Empresarial</t>
    </r>
    <r>
      <rPr>
        <sz val="10"/>
        <color theme="0"/>
        <rFont val="Arial"/>
        <family val="2"/>
      </rPr>
      <t xml:space="preserve"> dentro de un plazo máximo de 72 horas de lunes a viernes.
Estas cuentas quedarán inicialmente disponibles </t>
    </r>
    <r>
      <rPr>
        <b/>
        <sz val="10"/>
        <color theme="0"/>
        <rFont val="Arial"/>
        <family val="2"/>
      </rPr>
      <t>únicamente</t>
    </r>
    <r>
      <rPr>
        <sz val="10"/>
        <color theme="0"/>
        <rFont val="Arial"/>
        <family val="2"/>
      </rPr>
      <t xml:space="preserve"> para el usuario </t>
    </r>
    <r>
      <rPr>
        <b/>
        <sz val="10"/>
        <color theme="0"/>
        <rFont val="Arial"/>
        <family val="2"/>
      </rPr>
      <t>administrador</t>
    </r>
    <r>
      <rPr>
        <sz val="10"/>
        <color theme="0"/>
        <rFont val="Arial"/>
        <family val="2"/>
      </rPr>
      <t>, quien tiene la facultad de asignarlas a los demás usuarios secundarios para su gestión directamente en funcionalidades disponibles en el portal empresarial.</t>
    </r>
  </si>
  <si>
    <t>3.1 INFORMACIÓN USUARIOS ADMINISTRADORES</t>
  </si>
  <si>
    <t>Perfiles de los
Usuarios
Administradores</t>
  </si>
  <si>
    <t>Administrador sin
Transacciones (AD)</t>
  </si>
  <si>
    <t>Este perfil tendrá acceso a todos los servicios con los que cuenta la empresa pero no podrá ejecutar transacciones monetarias.</t>
  </si>
  <si>
    <t>Administrador con 
transacciones (AT)</t>
  </si>
  <si>
    <t>Este perfil tendrá acceso a todos los servicios con los que cuenta la empresa y podrá ejecutar todo tipo de transacciones monetarias.</t>
  </si>
  <si>
    <t>Administrador sin transacciones:
(AD)</t>
  </si>
  <si>
    <t>Nombre Completo:</t>
  </si>
  <si>
    <t>Correo electrónico:</t>
  </si>
  <si>
    <t>Administrador con transacciones:
(AT)</t>
  </si>
  <si>
    <r>
      <rPr>
        <b/>
        <sz val="10"/>
        <color theme="1"/>
        <rFont val="Arial"/>
        <family val="2"/>
      </rPr>
      <t>IMPORTANTE</t>
    </r>
    <r>
      <rPr>
        <sz val="10"/>
        <color theme="1"/>
        <rFont val="Arial"/>
        <family val="2"/>
      </rPr>
      <t xml:space="preserve">:  </t>
    </r>
    <r>
      <rPr>
        <b/>
        <sz val="10"/>
        <color theme="1"/>
        <rFont val="Arial"/>
        <family val="2"/>
      </rPr>
      <t xml:space="preserve">Esta sección es solo para registrar o modificar al Usuario Administrador, responsable del control y configuración del Portal Empresarial.  </t>
    </r>
    <r>
      <rPr>
        <sz val="10"/>
        <color theme="1"/>
        <rFont val="Arial"/>
        <family val="2"/>
      </rPr>
      <t xml:space="preserve">
Los Usuarios Secundarios (operativo, preparador, auditor o consultor) se crean y administran directamente en el Portal por Autogestión.
No registre usuarios secundarios en este formulario.</t>
    </r>
  </si>
  <si>
    <r>
      <t xml:space="preserve">3.2 SOLICITUD  DE TOKEN
</t>
    </r>
    <r>
      <rPr>
        <sz val="10"/>
        <color theme="1"/>
        <rFont val="Arial"/>
        <family val="2"/>
      </rPr>
      <t xml:space="preserve"> A todo cliente nuevo se le asignará token virtual, unicamente se entregará token fisico a excepciones estipuladas para clientes de Gobierno. Se recomienda leer las notas antes de seleccionar el tpo de token.</t>
    </r>
  </si>
  <si>
    <r>
      <rPr>
        <b/>
        <sz val="10"/>
        <color theme="1"/>
        <rFont val="Arial"/>
        <family val="2"/>
      </rPr>
      <t xml:space="preserve">NOTA: </t>
    </r>
    <r>
      <rPr>
        <sz val="10"/>
        <color theme="1"/>
        <rFont val="Arial"/>
        <family val="2"/>
      </rPr>
      <t xml:space="preserve">La cantidad de token virtuales asignados en esta solicitud será igual a la cantidad de Usuarios Administradores creados. </t>
    </r>
  </si>
  <si>
    <r>
      <t xml:space="preserve">NOTA:  </t>
    </r>
    <r>
      <rPr>
        <sz val="10"/>
        <color theme="1"/>
        <rFont val="Arial"/>
        <family val="2"/>
      </rPr>
      <t xml:space="preserve">Solicitar la cantidad de token físico para ambos tipos de usuario, administradores y secundarios.  
</t>
    </r>
    <r>
      <rPr>
        <b/>
        <sz val="10"/>
        <color theme="1"/>
        <rFont val="Arial"/>
        <family val="2"/>
      </rPr>
      <t>Aplica unicamente como excepcion para clientes del segmento Gobierno.</t>
    </r>
  </si>
  <si>
    <t>TOKEN VIRTUAL</t>
  </si>
  <si>
    <t>TOKEN FÍSICO</t>
  </si>
  <si>
    <t>Cantidad de tokens:</t>
  </si>
  <si>
    <r>
      <rPr>
        <b/>
        <sz val="10"/>
        <color theme="1"/>
        <rFont val="Arial"/>
        <family val="2"/>
      </rPr>
      <t>IMPORTANTE</t>
    </r>
    <r>
      <rPr>
        <sz val="10"/>
        <color theme="1"/>
        <rFont val="Arial"/>
        <family val="2"/>
      </rPr>
      <t>: "Solo podrá realizar la solicitud de un tipo de Token, ya sea Físico o Virtual de acuerdo a su segmento. La solicitud de los dos tipos de Tokens genera la devolución del formulario."</t>
    </r>
  </si>
  <si>
    <t>4. Representación Legal</t>
  </si>
  <si>
    <t>Teléfono de contacto:</t>
  </si>
  <si>
    <t>Celular corporativo:</t>
  </si>
  <si>
    <t>Correo electrónico corporativo:</t>
  </si>
  <si>
    <t>Si Usted es una Persona Políticamente Expuesta (PEP) diligencie la siguiente información (conforme al Capítulo 2 del Decreto Único Reglamentario 1081 de 2015 y demás normas que lo modifiquen):</t>
  </si>
  <si>
    <t>¿ Es una persona expuesta políticamente - PEP?</t>
  </si>
  <si>
    <t>En caso que su respuesta sea "SI", seleccione el tipo de PEP:</t>
  </si>
  <si>
    <t xml:space="preserve">  PEP Local</t>
  </si>
  <si>
    <t xml:space="preserve">  PEP Extranjero</t>
  </si>
  <si>
    <t>5. Información Financiera de la Empresa o Entidad (En caso de ser insuficiente el espacio asignado, por favor adjuntar hoja adicional)</t>
  </si>
  <si>
    <r>
      <t>Fecha de corte de la información financiera presentada:</t>
    </r>
    <r>
      <rPr>
        <b/>
        <sz val="10"/>
        <color rgb="FF27C112"/>
        <rFont val="Arial"/>
        <family val="2"/>
      </rPr>
      <t xml:space="preserve">     </t>
    </r>
    <r>
      <rPr>
        <b/>
        <sz val="10"/>
        <color theme="0" tint="-0.249977111117893"/>
        <rFont val="Arial"/>
        <family val="2"/>
      </rPr>
      <t xml:space="preserve">DD                         MM                        </t>
    </r>
  </si>
  <si>
    <t>Ingresos Anuales</t>
  </si>
  <si>
    <t>Egresos Anuales</t>
  </si>
  <si>
    <t>Balance General Anual</t>
  </si>
  <si>
    <t>Total egresos anuales:</t>
  </si>
  <si>
    <t>Ingresos no operacionales:</t>
  </si>
  <si>
    <r>
      <rPr>
        <b/>
        <sz val="12"/>
        <color theme="0"/>
        <rFont val="Arial"/>
        <family val="2"/>
      </rPr>
      <t xml:space="preserve">6. Datos básicos accionistas o asociados </t>
    </r>
    <r>
      <rPr>
        <b/>
        <sz val="11"/>
        <color theme="0"/>
        <rFont val="Arial"/>
        <family val="2"/>
      </rPr>
      <t xml:space="preserve">
</t>
    </r>
    <r>
      <rPr>
        <sz val="10"/>
        <color theme="0"/>
        <rFont val="Arial"/>
        <family val="2"/>
      </rPr>
      <t>(Capital social o aporte mayor a 5%) Si tiene socios persona jurídica, debe anexar la composición accionaria (En el caso que el accionista o asociado sea Representante Legal, anexar la composición accionaria)</t>
    </r>
    <r>
      <rPr>
        <b/>
        <sz val="11"/>
        <color theme="0"/>
        <rFont val="Arial"/>
        <family val="2"/>
      </rPr>
      <t xml:space="preserve">
Si requiere incluir más información, anexe documento con las mismas condiciones presentadas, firmado por el Representante Legal
</t>
    </r>
    <r>
      <rPr>
        <sz val="10"/>
        <color theme="0"/>
        <rFont val="Arial"/>
        <family val="2"/>
      </rPr>
      <t>* Si alguno de los integrantes de la composición accionaria es una Persona Jurídica con participación igual o superior al 5%, por favor adjuntar desagregado de la composición accionaria de dicha entidad hasta el beneficiario final persona natural.</t>
    </r>
  </si>
  <si>
    <t>Tipo identificación</t>
  </si>
  <si>
    <t>Nombres y apellidos o Razón social</t>
  </si>
  <si>
    <t>Participación accionaria 
(En porcentaje %)</t>
  </si>
  <si>
    <t>*Si su composición accionaria supera 5 integrantes, incluir la información en anexo respondiendo a las preguntas solicitadas en sección 5</t>
  </si>
  <si>
    <r>
      <t>Indique el nombre(s) e identificación del (los) Beneficiario Final si no se encuentra(n) en el detalle de la estructura mencionada:
Beneficiario Fina</t>
    </r>
    <r>
      <rPr>
        <sz val="10"/>
        <rFont val="Arial"/>
        <family val="2"/>
      </rPr>
      <t>l es toda persona natural que, sin ser necesariamente cliente, reúne cualquiera de las siguientes características:  
a) Es propietaria directa o indirectamente de una participación superior al 5% de la persona jurídica que actúa como cliente.  
b) Es aquella persona que pese a no ser propietario de una participación mayoritaria del capital de la persona jurídica que actúa como cliente, ejerce el control de la persona jurídica.  
c) Es por cuenta de quien se realiza una transacción  y sobre quien recaen los efectos económicos.</t>
    </r>
  </si>
  <si>
    <t>Tipo identificación:</t>
  </si>
  <si>
    <t xml:space="preserve">Número de identificación: </t>
  </si>
  <si>
    <t>¿Es responsable de impuestos o residente fiscal en EE.UU u otro país diferente a Colombia?</t>
  </si>
  <si>
    <t>Países en los que tenga 
Residencia Fiscal diferente a Colombia</t>
  </si>
  <si>
    <t>Tipo de identificación 
(Seleccione Contribuyente, empleador, fiscal según corresponda)</t>
  </si>
  <si>
    <t>7. Datos básicos de la(s) persona(s) autorizada(s) en el manejo de producto (Seleccione el producto para el cual está autorizado)</t>
  </si>
  <si>
    <t>Lugar de expedición (Ciudad / Departamento):</t>
  </si>
  <si>
    <t>Dirección oficina:</t>
  </si>
  <si>
    <t>Cargo actual:</t>
  </si>
  <si>
    <t>8. Personas autorizadas para confirmar procesos administrativos y financieros</t>
  </si>
  <si>
    <t>Nombres y apellidos</t>
  </si>
  <si>
    <t>Cargo</t>
  </si>
  <si>
    <t>Teléfono de contacto</t>
  </si>
  <si>
    <t>Correo electrónico</t>
  </si>
  <si>
    <t>Observaciones</t>
  </si>
  <si>
    <t>* Las presentes DECLARACIONES Y AUTORIZACIONES GENERALES se constituyen como una manifestación expresa de quien ha diligenciado el presente FORMATO, en caso de que después de haber cumplido con el proceso de conocimiento del cliente estipulado por EL BANCO de acuerdo con lo establecido en la ley, sea aceptada su solicitud, y adquiera para tales efectos, la calidad de cliente, en adelante EL CLIENTE: 1. Para todos los efectos EL CLIENTE señala como su domicilio el indicado en el presente FORMATO. Mientras no notifique a la oficina de EL BANCO en la que radicó esta solicitud, por escrito, el cambio de su domicilio, las notificaciones se practicarán en el domicilio señalado. Así mismo El  CLIENTE acepta que el diligenciamiento del presente FORMATO se realiza sin perjuicio de los demás formatos que se consideren necesarios para la adquisición de productos y/o servicios. 2. Para efectos de que EL BANCO suministre a EL CLIENTE una debida prestación de los servicios y productos financieros, EL CLIENTE faculta en forma expresa e irrevocable a EL BANCO para realizar las siguientes actividades: a). En mi calidad de titular de información, actuando libre y voluntariamente autorizo de manera expresa e irrevocable a EL BANCO o a quien ostente en el futuro la calidad de acreedor, para consultar, solicitar, suministrar, reportar, procesar y divulgar toda la información pasada, presente y futura que se refiere a mi comportamiento crediticio financiero, comercial, de servicios y la proveniente de terceros países a la Central de Información – CIFIN o  a DATACREDITO y/o a cualquier otro operador de bancos de datos de información financiera o crediticia. Conozco que el alcance de esta autorización implica que el comportamiento frente a mis obligaciones será registrado con el objeto de suministrar información suficiente y adecuada al mercado sobre el estado de mis obligaciones financieras, comerciales, crediticias y de servicios y la proveniente de terceros países de la misma naturaleza. En consecuencia, quienes se encuentran afiliados y/o tengan acceso a tales operaciones de información, podrán conocer esta información, de conformidad con la legislación y jurisprudencia aplicable. La información podrá ser igualmente utilizada para efectos estadísticos.  Los derechos y obligaciones de la persona jurídica que representó, así como los términos de permanencia de esta información en las bases de datos, se encuentran consignados en la ley 1266 de 2008 y demás normas aplicables, las cuales conozco por ser de carácter público. De igual manera, autorizo a EL BANCO para recaudar la información necesaria que les permita evidenciar si la persona jurídica que represento  está sujeta a reportar información a autoridades extranjeras tributarias o de cualquier otro orden, por lo que me obligo a suministrar a EL BANCO la información y documentación que requieran para los propósitos aquí mencionados, de acuerdo con la normatividad al respecto y bajo la interpretación de buena fe que de la misma hagan EL BANCO.</t>
  </si>
  <si>
    <r>
      <t>* Dicha autorización se extiende al procesamiento de la información y documentación relacionada con los productos adquiridos por la sociedad, estados de cuenta, saldos y movimientos, información financiera y comercial, comportamiento financiero y manejo de productos, ingresos, deducciones, origen de recursos, accionistas y personas relacionadas o vinculadas, administradores y directivos, a su consolidación con la información de otras instituciones financieras nacionales o extranjeras vinculadas o no con EL BANCO y a su reporte o suministro a las autoridades y agencias nacionales y extranjeras, para fines legales y/o fiscales, de inspección, supervisión, cumplimiento y verificación de acuerdos internacionales gubernamentales o acuerdos suscritos por EL BANCO b)</t>
    </r>
    <r>
      <rPr>
        <sz val="10"/>
        <color rgb="FFFF0000"/>
        <rFont val="Arial"/>
        <family val="2"/>
      </rPr>
      <t xml:space="preserve"> </t>
    </r>
    <r>
      <rPr>
        <sz val="10"/>
        <color theme="1"/>
        <rFont val="Arial"/>
        <family val="2"/>
      </rPr>
      <t>EL CLIENTE declara haber recibido de parte de EL BANC</t>
    </r>
    <r>
      <rPr>
        <sz val="10"/>
        <rFont val="Arial"/>
        <family val="2"/>
      </rPr>
      <t>O  una clara, cierta y adecuada ilustración sobre la POLÍTICA DE PRIVACIDAD de EL BANCO publicada en la página web, y el registro de sus datos personales en las bases de datos del EL BANCO, dada su calidad de cliente, lo cual conlleva de manera implícita el manejo de sus Datos Personales por parte de EL BANCO para las finalidades relacionadas con la prestación directa de sus productos y servicios. De conformidad con la Ley 1581 de 2012, el Decreto 1074 de 2015 y demás normas aplicables sobre protección de datos personales, EL CLIENTE declara haber sido informado de que sus datos serán tratados únicamente para las finalidades descritas en este documento y en la Política de Privacidad de EL BANCO. EL CLIENTE reconoce que tiene derecho a: (i) acceder, actualizar, rectificar y suprimir sus datos; (ii) revocar la autorización otorgada; y (iii) presentar consultas o reclamos ante el Banco. Para ejercer estos derechos, EL CLIENTE podrá comunicarse a través de los canales oficiales detallados en la página web del Banco. El tratamiento de datos sensibles se realizará bajo estrictas medidas de seguridad y únicamente con autorización expresa del titular. EL BANCO garantiza la confidencialidad, integridad y disponibilidad de la información conforme a la normativa vigente. c) Autorizo a EL BANCO para  que  contacten telefónicamente o a través del envío de mensajes de texto o notificaciones de alerta a mi como representante legal y a las personas autorizadas para el manejo de la cuenta, a la(s) terminal(es) móvil de telecomunicaciones y/o a través de correo electrónico y/o redes sociales a las cuales esté(mos) inscrito(s), con el fin de suministrar información relacionada con los productos y/o servicios ofrecidos por EL BANCO. d) Bajo la gravedad del juramento manifiesto que los datos consignados en este formulario son ciertos, los conozco, estoy de acuerdo con el contenido de todo lo allí consignado y son verificables. Por lo tanto, autorizo a EL BANCO para que los verifique ante cualquier persona, nacional o extranjera mientras subsista la sociedad en  calidad de cliente. Así mismo, me comprometo a actualizar o confirmar la información que he suministrado en el presente formulario por lo menos una vez cada año contado a partir de la fecha de vinculación de la sociedad a EL BANCO, o cada vez que EL BANCO lo requiera. En caso de cambios relacionados con los datos de contacto, lugar de residencia fiscal o lugar de domicilio consignados en este formul</t>
    </r>
    <r>
      <rPr>
        <sz val="10"/>
        <color theme="1"/>
        <rFont val="Arial"/>
        <family val="2"/>
      </rPr>
      <t>ario y participación accionaria</t>
    </r>
    <r>
      <rPr>
        <sz val="10"/>
        <rFont val="Arial"/>
        <family val="2"/>
      </rPr>
      <t xml:space="preserve">, me obligo como representante legal a actualizarlos ante el BANCO dentro de los quince (15) días comunes siguientes contados a partir de la fecha en que se produzca el cambio.    
</t>
    </r>
    <r>
      <rPr>
        <b/>
        <sz val="10"/>
        <color theme="1"/>
        <rFont val="Arial"/>
        <family val="2"/>
      </rPr>
      <t>Declaro que el origen de los recursos que entrega la sociedad para la apertura de Productos y Servicios que está solicitando provienen de actividades licitas que relaciono a continuación:</t>
    </r>
  </si>
  <si>
    <t>y no admitiré que terceros efectúen depósitos a la(s) cuenta(s) con dineros provenientes de actividades ilícitas contempladas en el Código Penal colombiano o en cualquier norma que lo modifique o adicione, ni efectuaré transacciones destinadas a tales actividades a favor de personas relacionadas con las mismas. En constancia de lo anterior, firmo con huella y cédula de ciudadanía.
Como consecuencia de las anteriores declaraciones autorizo al Banco Popular S.A. para que, en cumplimiento de normas nacionales o extranjeras, acuerdos intergubernamentales o interinstitucionales, tratados internacionales o similares, aplique las consecuencias que se deriven de dicho cumplimiento tales como reporte y suministro de información a agencias nacionales o extranjeras con fines legales y/o fiscales, retención sobre ingresos provenientes del exterior o de fuentes extranjeras o giro de las mencionadas retenciones. De esta manera declaro libre de cualquier responsabilidad al Banco Popular S.A. por la información que se entregue a tales autoridades a efectos del cumplimiento de FATCA (Foreign Account Tax Compliance Act), CRS (Common Reporting Standard) u otras normas aplicables.
* Declaro que los datos consignados en este formulario son ciertos, correctos, actualizados, los conozco, estoy de acuerdo con el contenido de todo lo registrado y corresponden al titular de la cuenta.  Así mismo manifiesto, que la Persona Jurídica que represento, su Representante Legal, Socios o Accionistas no cuentan con Residenciales Fiscales adicionales a las registradas en ésta auto-certificación.  En caso de cambios en la información contenida en ésta auto-certificación, me obligo a actualizarlos en nombre de la Persona Jurídica que represento, ante el Banco Popular S.A. dentro de los quince (15) días comunes siguientes contados a partir de la fecha en que se produzca el cambio.</t>
  </si>
  <si>
    <t>* El CLIENTE deberá informar y/o actualizar al BANCO cada vez que haya un cambio en la información relacionada en el presente formulario.</t>
  </si>
  <si>
    <t>* El CLIENTE declara haber consultado, conocer y entender plenamente el Reglamento Universal de Productos y/o Servicios Financieros publicado en la página web del Banco; así mismo, declara conocer su deber de seguir consultando dicho reglamento durante la vigencia de su(s) obligación(es) con el Banco.</t>
  </si>
  <si>
    <t>Firma del representante legal</t>
  </si>
  <si>
    <t>Nombre representante legal:</t>
  </si>
  <si>
    <t>Razón social de la empresa:</t>
  </si>
  <si>
    <t>NIT de la empresa:</t>
  </si>
  <si>
    <t>10. Espacio para uso exclusivo del Banco Popular</t>
  </si>
  <si>
    <t>Nombre de quién realizó la entrevista al cliente:</t>
  </si>
  <si>
    <t>Cargo de quién realizó la entrevista al cliente:</t>
  </si>
  <si>
    <t>Fecha de la entrevista:</t>
  </si>
  <si>
    <t>Nombre de quién realiza los controles reglamentados en la oficina:</t>
  </si>
  <si>
    <t xml:space="preserve">Firma de quién realiza los controles en oficina </t>
  </si>
  <si>
    <r>
      <t>Segmento al que pertenece el cliente:</t>
    </r>
    <r>
      <rPr>
        <b/>
        <sz val="11"/>
        <color rgb="FFFF0000"/>
        <rFont val="Arial"/>
        <family val="2"/>
      </rPr>
      <t xml:space="preserve"> </t>
    </r>
  </si>
  <si>
    <t>Empresarial</t>
  </si>
  <si>
    <t>Corporativo</t>
  </si>
  <si>
    <t>Institucional</t>
  </si>
  <si>
    <t>Gobierno</t>
  </si>
  <si>
    <t>Gobierno en red</t>
  </si>
  <si>
    <t>FIRMAS DE REVISIÓN Y APROBACIÓN DEL PROCESO DE VINCULACIÓN Y SOLICITUD DE SERVICIOS</t>
  </si>
  <si>
    <t>Nombre completo:</t>
  </si>
  <si>
    <t>Número identificación:</t>
  </si>
  <si>
    <t>Cargo:</t>
  </si>
  <si>
    <t xml:space="preserve">6. Datos básicos accionistas o asociados </t>
  </si>
  <si>
    <t>Proceso a realizar</t>
  </si>
  <si>
    <t>Tipo de contribuyente</t>
  </si>
  <si>
    <t>NIT - Número de identificación tributaria</t>
  </si>
  <si>
    <t>Número de Identificación del Contribuyente - TIN</t>
  </si>
  <si>
    <t>Cédula de ciudadanía</t>
  </si>
  <si>
    <t xml:space="preserve">Número de Identificación del Empleador en EE.UU- EIN   </t>
  </si>
  <si>
    <t>Cédula de extranjería</t>
  </si>
  <si>
    <t>Número de Identificación Fiscal en el Exterior</t>
  </si>
  <si>
    <t>Pasaporte</t>
  </si>
  <si>
    <t>Otro</t>
  </si>
  <si>
    <t>Vinculación al Portal Empresarial</t>
  </si>
  <si>
    <t>Tipo de identificación de las empresas</t>
  </si>
  <si>
    <t>Patrimonio autónomo</t>
  </si>
  <si>
    <t>Cuenta Corriente</t>
  </si>
  <si>
    <t>NIT de extranjería</t>
  </si>
  <si>
    <t>Cuenta de Ahorros</t>
  </si>
  <si>
    <t>Sociedad extranjera sin NIT</t>
  </si>
  <si>
    <t>Productos fiduciarios</t>
  </si>
  <si>
    <t>Organizaciones no gubernamentales-ONG</t>
  </si>
  <si>
    <t>COLOCACIÓN</t>
  </si>
  <si>
    <t>Sociedad Colectiva-cooperativa</t>
  </si>
  <si>
    <t>Crédito moneda legal</t>
  </si>
  <si>
    <t>Sociedad Comanditaria por Acciones</t>
  </si>
  <si>
    <t>Crédito moneda extranjera</t>
  </si>
  <si>
    <t>Sociedad Comanditaria Simple</t>
  </si>
  <si>
    <t>Sociedad de Hecho</t>
  </si>
  <si>
    <t>Sociedades Anónimas  -S.A.</t>
  </si>
  <si>
    <t>Portal Empresarial</t>
  </si>
  <si>
    <t>Sociedades por Acciones Simplificadas -S.A.S.</t>
  </si>
  <si>
    <t>Tipo de empresa</t>
  </si>
  <si>
    <t>Sociedad Unipersonal</t>
  </si>
  <si>
    <t>NOMBRE  Y CÓDIGO DE LA OFICINA</t>
  </si>
  <si>
    <t>Privada nacional</t>
  </si>
  <si>
    <t>Establecimiento Comercio</t>
  </si>
  <si>
    <t>ACACIAS - 411</t>
  </si>
  <si>
    <t>Privada extranjera</t>
  </si>
  <si>
    <t>Ente Territorial Municipal</t>
  </si>
  <si>
    <t>AGUA DE DIOS - 361</t>
  </si>
  <si>
    <t>Privada multinacional</t>
  </si>
  <si>
    <t>Ente Territorial Nacional</t>
  </si>
  <si>
    <t>ALTAVISTA - 116</t>
  </si>
  <si>
    <t>Pública nacional</t>
  </si>
  <si>
    <t>Veedurias Ciudadanas</t>
  </si>
  <si>
    <t>AMERICANO - 308</t>
  </si>
  <si>
    <t>Pública departamental</t>
  </si>
  <si>
    <t>Comerciales e Industriales del Estado</t>
  </si>
  <si>
    <t>ARAUCA - 610</t>
  </si>
  <si>
    <t>Pública municipal</t>
  </si>
  <si>
    <t>Entidades de economía solidaria</t>
  </si>
  <si>
    <t>ARMENIA - 460</t>
  </si>
  <si>
    <t>Pública extranjera</t>
  </si>
  <si>
    <t>Entidades Extranjeras de Derecho Privado Sin Ánimo de Lucro con domicilio en el exterior</t>
  </si>
  <si>
    <t>ARRECIFES - 49</t>
  </si>
  <si>
    <t>Mixtas</t>
  </si>
  <si>
    <t>Instituciones Auxiliares del Cooperativismo y Organismo de segundo y tercer grado</t>
  </si>
  <si>
    <t>AVENIDA CHILE - 66</t>
  </si>
  <si>
    <t>De autogestión</t>
  </si>
  <si>
    <t>Entidades Diplomáticas</t>
  </si>
  <si>
    <t>AVENIDA QUINTA - 551</t>
  </si>
  <si>
    <t>Sin ánimo de lucro</t>
  </si>
  <si>
    <t>Sociedad de Economia Mixta</t>
  </si>
  <si>
    <t>BARBOSA - 490</t>
  </si>
  <si>
    <t>Privada sin ánimo de lucro</t>
  </si>
  <si>
    <t>Sucursal de Sociedad Extranjera</t>
  </si>
  <si>
    <t>BARRANCABERMEJA - 500</t>
  </si>
  <si>
    <t>Publica Sin ánimo de lucro</t>
  </si>
  <si>
    <t>Empresas Asociadas de Trabajo</t>
  </si>
  <si>
    <t>BARRANQUILLA - 220</t>
  </si>
  <si>
    <t>Entidades Oficiales</t>
  </si>
  <si>
    <t>Fondo de empleados</t>
  </si>
  <si>
    <t>BARRIO CLARET - 34</t>
  </si>
  <si>
    <t>Tipo de Organización sin validar</t>
  </si>
  <si>
    <t>Cooperativa de trabajo asociado</t>
  </si>
  <si>
    <t>BARRIO RESTREPO - 130</t>
  </si>
  <si>
    <t>Consorcio/Unión temporal</t>
  </si>
  <si>
    <t>BELEN - 278</t>
  </si>
  <si>
    <t>Empresa de servicios en forma de admon, pública cooperativa</t>
  </si>
  <si>
    <t>BELLO - 196</t>
  </si>
  <si>
    <t>Empresa Servicios Públicos Domiciliarios</t>
  </si>
  <si>
    <t>BUCARAMANGA - 480</t>
  </si>
  <si>
    <t>Persona Jurídica Der Canónico</t>
  </si>
  <si>
    <t>BUENAVENTURA - 570</t>
  </si>
  <si>
    <t>Entidad Religiosa no Católica</t>
  </si>
  <si>
    <t>BUGA - 580</t>
  </si>
  <si>
    <t>Empresa Social del Estado</t>
  </si>
  <si>
    <t>CABECERA DEL LLANO - 484</t>
  </si>
  <si>
    <t>Conjuntos Residenciales</t>
  </si>
  <si>
    <t>CALDAS - 277</t>
  </si>
  <si>
    <t>Establecimiento Público</t>
  </si>
  <si>
    <t>CALI - 560</t>
  </si>
  <si>
    <t>Entidades Financieras</t>
  </si>
  <si>
    <t>CALIMA  - 598</t>
  </si>
  <si>
    <t>Sindicatos</t>
  </si>
  <si>
    <t>CALLE 72 - 221</t>
  </si>
  <si>
    <t>CALLE MURILLO - 229</t>
  </si>
  <si>
    <t>CAN - 80</t>
  </si>
  <si>
    <t>CAÑAVERAL - 503</t>
  </si>
  <si>
    <t>CAQUEZA - 320</t>
  </si>
  <si>
    <t>CARTAGENA - 230</t>
  </si>
  <si>
    <t>CARTAGO - 660</t>
  </si>
  <si>
    <t>CEDRITOS - 88</t>
  </si>
  <si>
    <t>CENTRO - 70</t>
  </si>
  <si>
    <t>CENTRO ADMINISTRATIVO - 191</t>
  </si>
  <si>
    <t>CENTRO MAYOR - 59</t>
  </si>
  <si>
    <t>CHICO - PARQUE 93 - 63</t>
  </si>
  <si>
    <t>CHIGORODO - 205</t>
  </si>
  <si>
    <t>CHIPAQUE - 330</t>
  </si>
  <si>
    <t>CHIPICHAPE - 574</t>
  </si>
  <si>
    <t>CHOACHI - 340</t>
  </si>
  <si>
    <t>CIUDAD JARDIN - 577</t>
  </si>
  <si>
    <t>COGUA - 371</t>
  </si>
  <si>
    <t>CORABASTOS - 670</t>
  </si>
  <si>
    <t>COSMOCENTRO - 582</t>
  </si>
  <si>
    <t>CUCUTA - 450</t>
  </si>
  <si>
    <t>DOS QUEBRADAS - 474</t>
  </si>
  <si>
    <t>DUITAMA - 260</t>
  </si>
  <si>
    <t>EL DORADO - 14</t>
  </si>
  <si>
    <t>EL EDEN - 324</t>
  </si>
  <si>
    <t>EL ESPINAL - 362</t>
  </si>
  <si>
    <t>EL JORDAN - 624</t>
  </si>
  <si>
    <t>EL POBLADO - 208</t>
  </si>
  <si>
    <t>ENVIGADO - 193</t>
  </si>
  <si>
    <t>EXPRES ARKADIA - 522</t>
  </si>
  <si>
    <t>EXPRÉS DIVER PLAZA - 125</t>
  </si>
  <si>
    <t>EXPRÉS GRAN PLAZA BOSA - 612</t>
  </si>
  <si>
    <t>EXPRES MOLINOS - 274</t>
  </si>
  <si>
    <t>EXPRES PARQUE ALEGRA - 469</t>
  </si>
  <si>
    <t>FACATATIVA - 350</t>
  </si>
  <si>
    <t>FERIA EXPOSICION - 25</t>
  </si>
  <si>
    <t>FLORENCIA - 620</t>
  </si>
  <si>
    <t>FLORIDA BLANCA - 494</t>
  </si>
  <si>
    <t>FONTIBON - 38</t>
  </si>
  <si>
    <t>FUSAGASUGA - 353</t>
  </si>
  <si>
    <t>GALERIAS - 160</t>
  </si>
  <si>
    <t>GARZON - 388</t>
  </si>
  <si>
    <t>GIRARDOT - 360</t>
  </si>
  <si>
    <t>GIRON - 481</t>
  </si>
  <si>
    <t>GRANADA - 413</t>
  </si>
  <si>
    <t>HAYUELOS - 53</t>
  </si>
  <si>
    <t>HONDA - 391</t>
  </si>
  <si>
    <t>IBAGUE - 550</t>
  </si>
  <si>
    <t>IMBANACO - 604</t>
  </si>
  <si>
    <t>IPIALES - 430</t>
  </si>
  <si>
    <t>ITAGUI - 192</t>
  </si>
  <si>
    <t>JARDIN PLAZA - 625</t>
  </si>
  <si>
    <t>KENNEDY - 15</t>
  </si>
  <si>
    <t>LA CASTELLANA - 29</t>
  </si>
  <si>
    <t>LA DORADA - 392</t>
  </si>
  <si>
    <t>LA FLORESTA - 65</t>
  </si>
  <si>
    <t>LA MERCED - 567</t>
  </si>
  <si>
    <t>LA PLAYA - 182</t>
  </si>
  <si>
    <t>LETICIA - 269</t>
  </si>
  <si>
    <t>LLANOCENTRO - 417</t>
  </si>
  <si>
    <t>MADRID - 345</t>
  </si>
  <si>
    <t>MAICAO - 304</t>
  </si>
  <si>
    <t>MALAGA - 700</t>
  </si>
  <si>
    <t>MALL PLAZA CALI - 578</t>
  </si>
  <si>
    <t>MANIZALES - 280</t>
  </si>
  <si>
    <t>MARINELO - 408</t>
  </si>
  <si>
    <t>MEDELLIN - 180</t>
  </si>
  <si>
    <t>MELGAR - 366</t>
  </si>
  <si>
    <t>MERCADO NUEVO - 301</t>
  </si>
  <si>
    <t>MOCOA - 690</t>
  </si>
  <si>
    <t>MOMPOS - 240</t>
  </si>
  <si>
    <t>MONTERIA - 310</t>
  </si>
  <si>
    <t>MONTERREY - 257</t>
  </si>
  <si>
    <t>MUZU - 18</t>
  </si>
  <si>
    <t>NEIVA - 390</t>
  </si>
  <si>
    <t>NOVA PLAZA - 351</t>
  </si>
  <si>
    <t>PAIPA - 261</t>
  </si>
  <si>
    <t>PALMIRA - 590</t>
  </si>
  <si>
    <t>PAMPLONA - 720</t>
  </si>
  <si>
    <t>PARQUE WASHINGTON - 682</t>
  </si>
  <si>
    <t>PASTO - 420</t>
  </si>
  <si>
    <t>PEREIRA - 470</t>
  </si>
  <si>
    <t>PITALITO - 425</t>
  </si>
  <si>
    <t>PLAZA BOCAGRANDE - 309</t>
  </si>
  <si>
    <t>PLAZA DE LAS AMERICAS  - 86</t>
  </si>
  <si>
    <t>PLAZA DE MERCADO MONTERÍA - 311</t>
  </si>
  <si>
    <t>PLAZA IMPERIAL - 44</t>
  </si>
  <si>
    <t>PLAZUELA - 305</t>
  </si>
  <si>
    <t>POPAYAN - 290</t>
  </si>
  <si>
    <t>PRINCIPAL - 40</t>
  </si>
  <si>
    <t>PUENTE ARANDA - 115</t>
  </si>
  <si>
    <t>PUENTE NACIONAL - 491</t>
  </si>
  <si>
    <t>PUERTO BOYACA - 265</t>
  </si>
  <si>
    <t>PUERTO LEGUIZAMO - 691</t>
  </si>
  <si>
    <t>PUNTO 52 - 48</t>
  </si>
  <si>
    <t>QUIBDO - 380</t>
  </si>
  <si>
    <t>RIOHACHA - 405</t>
  </si>
  <si>
    <t>RIONEGRO SAN NICOLAS - 213</t>
  </si>
  <si>
    <t>SABANETA AVES MARIA - 211</t>
  </si>
  <si>
    <t>SAN ANDRES - 640</t>
  </si>
  <si>
    <t>SAN DIEGO - 150</t>
  </si>
  <si>
    <t>SAN FELIPE - 306</t>
  </si>
  <si>
    <t>SAN FERNANDO PLAZA - 181</t>
  </si>
  <si>
    <t>SAN FRANCISCO - 488</t>
  </si>
  <si>
    <t>SAN GIL - 520</t>
  </si>
  <si>
    <t>SAN JOSE DEL GUAVIARE - 54</t>
  </si>
  <si>
    <t>SAN JUAN PLAZA - 389</t>
  </si>
  <si>
    <t>SANTA LUCIA CHIA - 355</t>
  </si>
  <si>
    <t>SANTA MARTA - 400</t>
  </si>
  <si>
    <t>SANTAFE - 45</t>
  </si>
  <si>
    <t>SIBATE - 33</t>
  </si>
  <si>
    <t>SIBUNDOY - 445</t>
  </si>
  <si>
    <t>SINCELEJO - 650</t>
  </si>
  <si>
    <t>SOACHA - 58</t>
  </si>
  <si>
    <t>SOCORRO - 530</t>
  </si>
  <si>
    <t>SOGAMOSO - 270</t>
  </si>
  <si>
    <t>SOLEDAD - 687</t>
  </si>
  <si>
    <t>TERMINAL MARITIMO - 231</t>
  </si>
  <si>
    <t>TIERRALTA - 315</t>
  </si>
  <si>
    <t>TITAN PLAZA - 87</t>
  </si>
  <si>
    <t>TOBERIN - 41</t>
  </si>
  <si>
    <t>TOCAIMA - 363</t>
  </si>
  <si>
    <t>TOLEMAIDA - 364</t>
  </si>
  <si>
    <t>TONCHALA - 451</t>
  </si>
  <si>
    <t>TULUA - 600</t>
  </si>
  <si>
    <t>TUMACO - 440</t>
  </si>
  <si>
    <t>TUNJA - 250</t>
  </si>
  <si>
    <t>UBAQUE - 342</t>
  </si>
  <si>
    <t>UNICENTRO - PASTO - 423</t>
  </si>
  <si>
    <t>UNICENTRO CALI - 585</t>
  </si>
  <si>
    <t>UNICENTRO CENTRO COMERCIAL - 326</t>
  </si>
  <si>
    <t>UNICENTRO MEDELLIN - 186</t>
  </si>
  <si>
    <t>UNICENTRO OCCIDENTE - 403</t>
  </si>
  <si>
    <t>UNIVERSIDAD DEL CAUCA - 291</t>
  </si>
  <si>
    <t>USAQUEN - 22</t>
  </si>
  <si>
    <t>VALLEDUPAR - 300</t>
  </si>
  <si>
    <t>VEINTE DE JULIO - 35</t>
  </si>
  <si>
    <t>VELEZ - 540</t>
  </si>
  <si>
    <t>VIA 40 - 227</t>
  </si>
  <si>
    <t>VILLA DE LEYVA - 251</t>
  </si>
  <si>
    <t>VILLACOLOMBIA - 576</t>
  </si>
  <si>
    <t>VILLAPINZON - 23</t>
  </si>
  <si>
    <t>VILLAVICENCIO - 410</t>
  </si>
  <si>
    <t>YOLOMBO - 210</t>
  </si>
  <si>
    <t>YOPAL - 252</t>
  </si>
  <si>
    <t>YULIMA - 554</t>
  </si>
  <si>
    <t>ZIPAQUIRA - 370</t>
  </si>
  <si>
    <t>FORMATO ÚNICO DE VINCULACIÓN 
Y SOLICITUD DE SERVICIOS FINANCIEROS PERSONA JURÍDICA</t>
  </si>
  <si>
    <t>3. Información Financiera de la Empresa o Entidad (En caso de ser insuficiente el espacio asignado, por favor adjuntar hoja adicional)</t>
  </si>
  <si>
    <r>
      <t>Fecha de corte de la información financiera presentada:</t>
    </r>
    <r>
      <rPr>
        <b/>
        <sz val="10"/>
        <color rgb="FF27C112"/>
        <rFont val="Arial"/>
        <family val="2"/>
      </rPr>
      <t xml:space="preserve">     </t>
    </r>
    <r>
      <rPr>
        <b/>
        <sz val="10"/>
        <color theme="0" tint="-0.249977111117893"/>
        <rFont val="Arial"/>
        <family val="2"/>
      </rPr>
      <t xml:space="preserve">                  </t>
    </r>
  </si>
  <si>
    <r>
      <rPr>
        <b/>
        <sz val="12"/>
        <color theme="0"/>
        <rFont val="Arial"/>
        <family val="2"/>
      </rPr>
      <t xml:space="preserve">5. Datos básicos de los accionistas o asociados </t>
    </r>
    <r>
      <rPr>
        <b/>
        <sz val="11"/>
        <color theme="0"/>
        <rFont val="Arial"/>
        <family val="2"/>
      </rPr>
      <t xml:space="preserve">
</t>
    </r>
    <r>
      <rPr>
        <sz val="10"/>
        <color theme="0"/>
        <rFont val="Arial"/>
        <family val="2"/>
      </rPr>
      <t>(Capital social o aporte mayor a 5%) Si tiene socios persona jurídica, debe anexar la composición accionaria (En el caso que el accionista o asociado sea Representante Legal, anexar la composición accionaria)</t>
    </r>
    <r>
      <rPr>
        <b/>
        <sz val="11"/>
        <color theme="0"/>
        <rFont val="Arial"/>
        <family val="2"/>
      </rPr>
      <t xml:space="preserve">
Si requiere incluir más información, anexe documento con las mismas condiciones presentadas, firmado por el Representante Legal
</t>
    </r>
    <r>
      <rPr>
        <sz val="10"/>
        <color theme="0"/>
        <rFont val="Arial"/>
        <family val="2"/>
      </rPr>
      <t>* Si alguno de los integrantes de la composición accionaria es una Persona Jurídica con participación igual o superior al 5%, por favor adjuntar desagregado de la composición accionaria de dicha entidad hasta el beneficiario final persona natural.</t>
    </r>
  </si>
  <si>
    <t>6.1 INFORMACIÓN USUARIOS ADMINISTRADORES</t>
  </si>
  <si>
    <r>
      <t xml:space="preserve">6.2 SOLICITUD  DE TOKEN
</t>
    </r>
    <r>
      <rPr>
        <sz val="10"/>
        <color theme="1"/>
        <rFont val="Arial"/>
        <family val="2"/>
      </rPr>
      <t xml:space="preserve"> A todo cliente nuevo se le asignará token virtual, unicamente se entregará token fisico a excepciones estipuladas para clientes de Gobierno. Se recomienda leer las notas antes de seleccionar el tpo de token.</t>
    </r>
  </si>
  <si>
    <r>
      <rPr>
        <b/>
        <sz val="10"/>
        <color theme="1"/>
        <rFont val="Arial"/>
        <family val="2"/>
      </rPr>
      <t>IMPORTANTE</t>
    </r>
    <r>
      <rPr>
        <sz val="10"/>
        <color theme="1"/>
        <rFont val="Arial"/>
        <family val="2"/>
      </rPr>
      <t>: "Solo podrá realizar la solicitud de un tipo de Token, ya sea Físico o Virtual de acuerdo a su segmento. La solicitud de los dos tipos de Tokens genera rechazo de la misma de la solicitud."</t>
    </r>
  </si>
  <si>
    <t>Adicionalmente, no admitiré que terceros efectúen depósitos a la(s) cuenta(s) con dineros provenientes de actividades ilícitas contempladas en el Código Penal colombiano o en cualquier norma que lo modifique o adicione, ni efectuaré transacciones destinadas a tales actividades a favor de personas relacionadas con las mismas. En constancia de lo anterior, firmo con huella y cédula de ciudadanía.
Como consecuencia de las anteriores declaraciones autorizo al Banco Popular S.A. para que, en cumplimiento de normas nacionales o extranjeras, acuerdos intergubernamentales o interinstitucionales, tratados internacionales o similares, aplique las consecuencias que se deriven de dicho cumplimiento tales como reporte y suministro de información a agencias nacionales o extranjeras con fines legales y/o fiscales, retención sobre ingresos provenientes del exterior o de fuentes extranjeras o giro de las mencionadas retenciones. De esta manera declaro libre de cualquier responsabilidad al Banco Popular S.A. por la información que se entregue a tales autoridades a efectos del cumplimiento de FATCA (Foreign Account Tax Compliance Act), CRS (Common Reporting Standard) u otras normas aplicables.
* Declaro que los datos consignados en este formulario son ciertos, correctos, actualizados, los conozco, estoy de acuerdo con el contenido de todo lo registrado y corresponden al titular de la cuenta.  Así mismo manifiesto, que la Persona Jurídica que represento, su Representante Legal, Socios o Accionistas no cuentan con Residenciales Fiscales adicionales a las registradas en ésta auto-certificación.  En caso de cambios en la información contenida en ésta auto-certificación, me obligo a actualizarlos en nombre de la Persona Jurídica que represento, ante el Banco Popular S.A. dentro de los quince (15) días comunes siguientes contados a partir de la fecha en que se produzca el cambio.</t>
  </si>
  <si>
    <t>CONTROL DE CAMBIOS</t>
  </si>
  <si>
    <t>HISTORIAL</t>
  </si>
  <si>
    <t># VERSIÓN</t>
  </si>
  <si>
    <t>FECHA PUBLICACIÓN</t>
  </si>
  <si>
    <t>DESCRIPCIÓN DEL CAMBIO</t>
  </si>
  <si>
    <t>PROFESIONAL</t>
  </si>
  <si>
    <t>Se actualiza Forma Electrónica para dar cumplimiento a la Ley 2300, incluyendo una sección en el numeral "1. Información Básica" para autorizar los canales de contacto en caso de presentar incumplimientos o dificultades en el pago de los productos financieros.</t>
  </si>
  <si>
    <t>Eliana García Zabala</t>
  </si>
  <si>
    <t>Se actualiza la forma electrónica en el marco de la iniciativa de mejoramiento de Persona Jurídica, optimizando los campos de información de acuerdo con las definiciones y conceptos de las áreas involucradas, con el fin de mejorar la experiencia del cliente.</t>
  </si>
  <si>
    <t>Jeisson Hernández</t>
  </si>
  <si>
    <t>Más del 50% del total de ingresos de la entidad corresponden a Ingresos Pasivos (intereses, regalías, ganancias)</t>
  </si>
  <si>
    <t>Sociedad de Responsabilidad Limitada LTDA</t>
  </si>
  <si>
    <t xml:space="preserve">Segmento al que pertenece el cliente: </t>
  </si>
  <si>
    <r>
      <t xml:space="preserve">6. Portal Empresarial </t>
    </r>
    <r>
      <rPr>
        <b/>
        <sz val="10"/>
        <color theme="0"/>
        <rFont val="Arial"/>
        <family val="2"/>
      </rPr>
      <t>(aplica para clientes nuevos ó que requieran vinculación de portal empresarial)</t>
    </r>
    <r>
      <rPr>
        <b/>
        <sz val="12"/>
        <color theme="0"/>
        <rFont val="Arial"/>
        <family val="2"/>
      </rPr>
      <t xml:space="preserve">
</t>
    </r>
    <r>
      <rPr>
        <sz val="10"/>
        <color theme="0"/>
        <rFont val="Arial"/>
        <family val="2"/>
      </rPr>
      <t xml:space="preserve">Al diligenciar esta sección, el cliente </t>
    </r>
    <r>
      <rPr>
        <b/>
        <sz val="10"/>
        <color theme="0"/>
        <rFont val="Arial"/>
        <family val="2"/>
      </rPr>
      <t>autoriza</t>
    </r>
    <r>
      <rPr>
        <sz val="10"/>
        <color theme="0"/>
        <rFont val="Arial"/>
        <family val="2"/>
      </rPr>
      <t xml:space="preserve"> al Banco para que todas las cuentas asociadas a su NIT — tanto las existentes como las que solicite aperturar posteriormente mediante carta — 
sean</t>
    </r>
    <r>
      <rPr>
        <b/>
        <sz val="10"/>
        <color theme="0"/>
        <rFont val="Arial"/>
        <family val="2"/>
      </rPr>
      <t xml:space="preserve"> incorporadas automáticamente al Portal Empresarial</t>
    </r>
    <r>
      <rPr>
        <sz val="10"/>
        <color theme="0"/>
        <rFont val="Arial"/>
        <family val="2"/>
      </rPr>
      <t xml:space="preserve"> dentro de un plazo máximo de 72 horas HÁBILESde lunes a viernes.
Estas cuentas quedarán inicialmente disponibles </t>
    </r>
    <r>
      <rPr>
        <b/>
        <sz val="10"/>
        <color theme="0"/>
        <rFont val="Arial"/>
        <family val="2"/>
      </rPr>
      <t>únicamente</t>
    </r>
    <r>
      <rPr>
        <sz val="10"/>
        <color theme="0"/>
        <rFont val="Arial"/>
        <family val="2"/>
      </rPr>
      <t xml:space="preserve"> para el usuario </t>
    </r>
    <r>
      <rPr>
        <b/>
        <sz val="10"/>
        <color theme="0"/>
        <rFont val="Arial"/>
        <family val="2"/>
      </rPr>
      <t>administrador</t>
    </r>
    <r>
      <rPr>
        <sz val="10"/>
        <color theme="0"/>
        <rFont val="Arial"/>
        <family val="2"/>
      </rPr>
      <t>, quien tiene la facultad de asignarlas a los demás usuarios secundarios para su gestión directamente en funcionalidades disponibles en el portal empresarial.</t>
    </r>
  </si>
  <si>
    <t>Cuenta Ahorros y Cuenta corriente</t>
  </si>
  <si>
    <t>Actualización y/o Novedades</t>
  </si>
  <si>
    <t>Apertura nuevo producto y/o Servicio</t>
  </si>
  <si>
    <t xml:space="preserve">No aplica </t>
  </si>
  <si>
    <t>No aplica</t>
  </si>
  <si>
    <r>
      <t xml:space="preserve">DILIGENCIE EN COMPUTADOR TODOS LOS ESPACIOS DEL FORMULARIO
</t>
    </r>
    <r>
      <rPr>
        <b/>
        <sz val="10"/>
        <rFont val="Arial"/>
        <family val="2"/>
      </rPr>
      <t>La única información que debe ir en escritura a mano, son las firma del representante legal y el gerente</t>
    </r>
  </si>
  <si>
    <t>Utilidad Anual:</t>
  </si>
  <si>
    <r>
      <t>* Dicha autorización se extiende al procesamiento de la información y documentación relacionada con los productos adquiridos por la sociedad, estados de cuenta, saldos y movimientos, información financiera y comercial, comportamiento financiero y manejo de productos, ingresos, deducciones, origen de recursos, accionistas y personas relacionadas o vinculadas, administradores y directivos, a su consolidación con la información de otras instituciones financieras nacionales o extranjeras vinculadas o no con EL BANCO y a su reporte o suministro a las autoridades y agencias nacionales y extranjeras, para fines legales y/o fiscales, de inspección, supervisión, cumplimiento y verificación de acuerdos internacionales gubernamentales o acuerdos suscritos por EL BANCO b)</t>
    </r>
    <r>
      <rPr>
        <sz val="11"/>
        <color rgb="FFFF0000"/>
        <rFont val="Arial"/>
        <family val="2"/>
      </rPr>
      <t xml:space="preserve"> </t>
    </r>
    <r>
      <rPr>
        <sz val="11"/>
        <color theme="1"/>
        <rFont val="Arial"/>
        <family val="2"/>
      </rPr>
      <t>EL CLIENTE declara haber recibido de parte de EL BANC</t>
    </r>
    <r>
      <rPr>
        <sz val="11"/>
        <rFont val="Arial"/>
        <family val="2"/>
      </rPr>
      <t>O  una clara, cierta y adecuada ilustración sobre la POLÍTICA DE PRIVACIDAD de EL BANCO publicada en la página web, y el registro de sus datos personales en las bases de datos del EL BANCO, dada su calidad de cliente, lo cual conlleva de manera implícita el manejo de sus Datos Personales por parte de EL BANCO para las finalidades relacionadas con la prestación directa de sus productos y servicios. De conformidad con la Ley 1581 de 2012, el Decreto 1074 de 2015 y demás normas aplicables sobre protección de datos personales, EL CLIENTE declara haber sido informado de que sus datos serán tratados únicamente para las finalidades descritas en este documento y en la Política de Privacidad de EL BANCO. EL CLIENTE reconoce que tiene derecho a: (i) acceder, actualizar, rectificar y suprimir sus datos; (ii) revocar la autorización otorgada; y (iii) presentar consultas o reclamos ante el Banco. Para ejercer estos derechos, EL CLIENTE podrá comunicarse a través de los canales oficiales detallados en la página web del Banco. El tratamiento de datos sensibles se realizará bajo estrictas medidas de seguridad y únicamente con autorización expresa del titular. EL BANCO garantiza la confidencialidad, integridad y disponibilidad de la información conforme a la normativa vigente. c) Autorizo a EL BANCO para  que  contacten telefónicamente o a través del envío de mensajes de texto o notificaciones de alerta a mi como representante legal y a las personas autorizadas para el manejo de la cuenta, a la(s) terminal(es) móvil de telecomunicaciones y/o a través de correo electrónico y/o redes sociales a las cuales esté(mos) inscrito(s), con el fin de suministrar información relacionada con los productos y/o servicios ofrecidos por EL BANCO. d) Bajo la gravedad del juramento manifiesto que los datos consignados en este formulario son ciertos, los conozco, estoy de acuerdo con el contenido de todo lo allí consignado y son verificables. Por lo tanto, autorizo a EL BANCO para que los verifique ante cualquier persona, nacional o extranjera mientras subsista la sociedad en  calidad de cliente. Así mismo, me comprometo a actualizar o confirmar la información que he suministrado en el presente formulario por lo menos una vez cada año contado a partir de la fecha de vinculación de la sociedad a EL BANCO, o cada vez que EL BANCO lo requiera. En caso de cambios relacionados con los datos de contacto, lugar de residencia fiscal o lugar de domicilio consignados en este formul</t>
    </r>
    <r>
      <rPr>
        <sz val="11"/>
        <color theme="1"/>
        <rFont val="Arial"/>
        <family val="2"/>
      </rPr>
      <t>ario y participación accionaria</t>
    </r>
    <r>
      <rPr>
        <sz val="11"/>
        <rFont val="Arial"/>
        <family val="2"/>
      </rPr>
      <t xml:space="preserve">, me obligo como representante legal a actualizarlos ante el BANCO dentro de los quince (15) días comunes siguientes contados a partir de la fecha en que se produzca el cambio.    
</t>
    </r>
    <r>
      <rPr>
        <b/>
        <sz val="11"/>
        <color theme="1"/>
        <rFont val="Arial"/>
        <family val="2"/>
      </rPr>
      <t>Declaro que el origen de los recursos que entrega la sociedad para la apertura de Productos y Servicios que está solicitando provienen de actividades licitas que relaciono a continuación: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</si>
</sst>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 #,##0_-;\-&quot;$&quot;\ * #,##0_-;_-&quot;$&quot;\ * &quot;-&quot;_-;_-@_-"/>
    <numFmt numFmtId="44" formatCode="_-&quot;$&quot;\ * #,##0.00_-;\-&quot;$&quot;\ * #,##0.00_-;_-&quot;$&quot;\ * &quot;-&quot;??_-;_-@_-"/>
    <numFmt numFmtId="43" formatCode="_-* #,##0.00_-;\-* #,##0.00_-;_-* &quot;-&quot;??_-;_-@_-"/>
    <numFmt numFmtId="164" formatCode="d/mm/yyyy\ \ \-\ \ hh:mm:ss"/>
    <numFmt numFmtId="165" formatCode="_-* #,##0_-;\-* #,##0_-;_-* &quot;-&quot;??_-;_-@_-"/>
    <numFmt numFmtId="166" formatCode="0.0%"/>
    <numFmt numFmtId="167" formatCode="[$-F800]dddd\,\ mmmm\ dd\,\ yyyy"/>
    <numFmt numFmtId="168" formatCode="dd/mm/yyyy;@"/>
  </numFmts>
  <fonts count="48" x14ac:knownFonts="1">
    <font>
      <sz val="11"/>
      <color theme="1"/>
      <name val="Calibri"/>
      <family val="2"/>
      <scheme val="minor"/>
    </font>
    <font>
      <sz val="11"/>
      <color theme="1"/>
      <name val="Calibri"/>
      <family val="2"/>
      <scheme val="minor"/>
    </font>
    <font>
      <sz val="11"/>
      <color theme="0"/>
      <name val="Calibri"/>
      <family val="2"/>
      <scheme val="minor"/>
    </font>
    <font>
      <sz val="9"/>
      <color theme="1"/>
      <name val="Arial"/>
      <family val="2"/>
    </font>
    <font>
      <b/>
      <sz val="9"/>
      <color theme="1"/>
      <name val="Arial"/>
      <family val="2"/>
    </font>
    <font>
      <b/>
      <sz val="9"/>
      <color theme="0"/>
      <name val="Arial"/>
      <family val="2"/>
    </font>
    <font>
      <sz val="9"/>
      <name val="Arial"/>
      <family val="2"/>
    </font>
    <font>
      <sz val="11"/>
      <color theme="1"/>
      <name val="Arial"/>
      <family val="2"/>
    </font>
    <font>
      <b/>
      <sz val="9"/>
      <name val="Arial"/>
      <family val="2"/>
    </font>
    <font>
      <b/>
      <sz val="20"/>
      <color theme="0"/>
      <name val="Arial"/>
      <family val="2"/>
    </font>
    <font>
      <b/>
      <sz val="10"/>
      <color theme="1"/>
      <name val="Arial"/>
      <family val="2"/>
    </font>
    <font>
      <sz val="10"/>
      <color theme="1"/>
      <name val="Arial"/>
      <family val="2"/>
    </font>
    <font>
      <b/>
      <sz val="12"/>
      <color theme="0"/>
      <name val="Arial"/>
      <family val="2"/>
    </font>
    <font>
      <sz val="10"/>
      <name val="Arial"/>
      <family val="2"/>
    </font>
    <font>
      <b/>
      <sz val="10"/>
      <name val="Arial"/>
      <family val="2"/>
    </font>
    <font>
      <b/>
      <sz val="10"/>
      <color rgb="FFFF0000"/>
      <name val="Arial"/>
      <family val="2"/>
    </font>
    <font>
      <b/>
      <sz val="11"/>
      <color theme="1"/>
      <name val="Arial"/>
      <family val="2"/>
    </font>
    <font>
      <b/>
      <sz val="10"/>
      <color theme="0" tint="-0.249977111117893"/>
      <name val="Arial"/>
      <family val="2"/>
    </font>
    <font>
      <sz val="10"/>
      <color theme="0"/>
      <name val="Arial"/>
      <family val="2"/>
    </font>
    <font>
      <b/>
      <sz val="10"/>
      <color theme="0"/>
      <name val="Arial"/>
      <family val="2"/>
    </font>
    <font>
      <sz val="12"/>
      <color theme="1"/>
      <name val="Arial"/>
      <family val="2"/>
    </font>
    <font>
      <u/>
      <sz val="11"/>
      <color theme="10"/>
      <name val="Calibri"/>
      <family val="2"/>
      <scheme val="minor"/>
    </font>
    <font>
      <b/>
      <sz val="11"/>
      <name val="Arial"/>
      <family val="2"/>
    </font>
    <font>
      <sz val="10"/>
      <color theme="0" tint="-0.499984740745262"/>
      <name val="Arial"/>
      <family val="2"/>
    </font>
    <font>
      <b/>
      <sz val="10"/>
      <color rgb="FF27C112"/>
      <name val="Arial"/>
      <family val="2"/>
    </font>
    <font>
      <b/>
      <sz val="11"/>
      <color theme="0"/>
      <name val="Arial"/>
      <family val="2"/>
    </font>
    <font>
      <b/>
      <sz val="10"/>
      <color rgb="FF82C341"/>
      <name val="Arial"/>
      <family val="2"/>
    </font>
    <font>
      <sz val="10"/>
      <color rgb="FFFF0000"/>
      <name val="Arial"/>
      <family val="2"/>
    </font>
    <font>
      <b/>
      <sz val="11"/>
      <color theme="0" tint="-0.249977111117893"/>
      <name val="Arial"/>
      <family val="2"/>
    </font>
    <font>
      <b/>
      <sz val="11"/>
      <color rgb="FFFF0000"/>
      <name val="Arial"/>
      <family val="2"/>
    </font>
    <font>
      <b/>
      <sz val="9"/>
      <color rgb="FFFF0000"/>
      <name val="Arial"/>
      <family val="2"/>
    </font>
    <font>
      <b/>
      <sz val="11"/>
      <color rgb="FF279F12"/>
      <name val="Calibri"/>
      <family val="2"/>
      <scheme val="minor"/>
    </font>
    <font>
      <b/>
      <sz val="16"/>
      <color theme="0"/>
      <name val="Arial"/>
      <family val="2"/>
    </font>
    <font>
      <sz val="16"/>
      <name val="Arial"/>
      <family val="2"/>
    </font>
    <font>
      <b/>
      <sz val="14"/>
      <color theme="0"/>
      <name val="Arial"/>
      <family val="2"/>
    </font>
    <font>
      <sz val="14"/>
      <color indexed="9"/>
      <name val="Arial"/>
      <family val="2"/>
    </font>
    <font>
      <sz val="12"/>
      <color indexed="9"/>
      <name val="Arial"/>
      <family val="2"/>
    </font>
    <font>
      <sz val="12"/>
      <name val="Arial"/>
      <family val="2"/>
    </font>
    <font>
      <b/>
      <sz val="12"/>
      <name val="Arial"/>
      <family val="2"/>
    </font>
    <font>
      <sz val="11"/>
      <name val="Arial"/>
      <family val="2"/>
    </font>
    <font>
      <sz val="14"/>
      <name val="Arial"/>
      <family val="2"/>
    </font>
    <font>
      <b/>
      <sz val="14"/>
      <name val="Arial"/>
      <family val="2"/>
    </font>
    <font>
      <b/>
      <sz val="13"/>
      <name val="Arial"/>
      <family val="2"/>
    </font>
    <font>
      <sz val="13"/>
      <name val="Arial"/>
      <family val="2"/>
    </font>
    <font>
      <b/>
      <sz val="13"/>
      <color theme="1"/>
      <name val="Arial"/>
      <family val="2"/>
    </font>
    <font>
      <u/>
      <sz val="12"/>
      <color theme="10"/>
      <name val="Arial"/>
      <family val="2"/>
    </font>
    <font>
      <b/>
      <sz val="14"/>
      <color theme="1"/>
      <name val="Arial"/>
      <family val="2"/>
    </font>
    <font>
      <sz val="11"/>
      <color rgb="FFFF0000"/>
      <name val="Arial"/>
      <family val="2"/>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B3642"/>
        <bgColor indexed="64"/>
      </patternFill>
    </fill>
    <fill>
      <patternFill patternType="solid">
        <fgColor rgb="FF279F12"/>
        <bgColor indexed="64"/>
      </patternFill>
    </fill>
    <fill>
      <patternFill patternType="solid">
        <fgColor rgb="FF105163"/>
        <bgColor indexed="64"/>
      </patternFill>
    </fill>
    <fill>
      <patternFill patternType="solid">
        <fgColor theme="2"/>
        <bgColor indexed="64"/>
      </patternFill>
    </fill>
    <fill>
      <patternFill patternType="solid">
        <fgColor rgb="FF92D050"/>
        <bgColor indexed="64"/>
      </patternFill>
    </fill>
    <fill>
      <patternFill patternType="solid">
        <fgColor theme="1"/>
        <bgColor indexed="64"/>
      </patternFill>
    </fill>
    <fill>
      <patternFill patternType="solid">
        <fgColor rgb="FF26737F"/>
        <bgColor indexed="64"/>
      </patternFill>
    </fill>
    <fill>
      <patternFill patternType="solid">
        <fgColor theme="0" tint="-4.9989318521683403E-2"/>
        <bgColor indexed="64"/>
      </patternFill>
    </fill>
    <fill>
      <patternFill patternType="solid">
        <fgColor indexed="9"/>
        <bgColor indexed="64"/>
      </patternFill>
    </fill>
    <fill>
      <patternFill patternType="solid">
        <fgColor rgb="FF467886"/>
        <bgColor indexed="64"/>
      </patternFill>
    </fill>
  </fills>
  <borders count="73">
    <border>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rgb="FF00B050"/>
      </left>
      <right style="thin">
        <color rgb="FF00B050"/>
      </right>
      <top style="thin">
        <color rgb="FF00B050"/>
      </top>
      <bottom style="thin">
        <color theme="0"/>
      </bottom>
      <diagonal/>
    </border>
    <border>
      <left style="thin">
        <color rgb="FF00B050"/>
      </left>
      <right style="thin">
        <color theme="0"/>
      </right>
      <top style="thin">
        <color rgb="FF00B050"/>
      </top>
      <bottom style="thin">
        <color theme="0"/>
      </bottom>
      <diagonal/>
    </border>
    <border>
      <left/>
      <right style="thin">
        <color theme="0" tint="-0.499984740745262"/>
      </right>
      <top style="thin">
        <color theme="0" tint="-0.499984740745262"/>
      </top>
      <bottom style="thin">
        <color theme="0" tint="-0.499984740745262"/>
      </bottom>
      <diagonal/>
    </border>
    <border>
      <left style="thin">
        <color rgb="FF00B050"/>
      </left>
      <right style="thin">
        <color rgb="FF00B050"/>
      </right>
      <top/>
      <bottom/>
      <diagonal/>
    </border>
    <border>
      <left style="thin">
        <color rgb="FF00B050"/>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B050"/>
      </left>
      <right/>
      <top style="thin">
        <color theme="0"/>
      </top>
      <bottom style="thin">
        <color theme="0" tint="-0.499984740745262"/>
      </bottom>
      <diagonal/>
    </border>
    <border>
      <left style="thin">
        <color theme="0"/>
      </left>
      <right style="thin">
        <color theme="0"/>
      </right>
      <top style="thin">
        <color theme="0"/>
      </top>
      <bottom style="thin">
        <color theme="0" tint="-0.499984740745262"/>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0" fontId="13" fillId="0" borderId="0"/>
  </cellStyleXfs>
  <cellXfs count="1622">
    <xf numFmtId="0" fontId="0" fillId="0" borderId="0" xfId="0"/>
    <xf numFmtId="0" fontId="3" fillId="0" borderId="0" xfId="0" applyFont="1"/>
    <xf numFmtId="0" fontId="3" fillId="0" borderId="0" xfId="0" applyFont="1" applyAlignment="1">
      <alignment horizontal="right" vertical="center"/>
    </xf>
    <xf numFmtId="0" fontId="3" fillId="0" borderId="0" xfId="0" applyFont="1" applyAlignment="1">
      <alignment vertical="center"/>
    </xf>
    <xf numFmtId="0" fontId="3" fillId="0" borderId="2" xfId="0" applyFont="1" applyBorder="1" applyAlignment="1" applyProtection="1">
      <alignment horizontal="center"/>
      <protection locked="0"/>
    </xf>
    <xf numFmtId="0" fontId="3" fillId="0" borderId="1" xfId="0" applyFont="1" applyBorder="1" applyAlignment="1">
      <alignment vertical="center"/>
    </xf>
    <xf numFmtId="0" fontId="3" fillId="0" borderId="0" xfId="0" applyFont="1" applyAlignment="1">
      <alignment horizontal="left" vertical="center"/>
    </xf>
    <xf numFmtId="0" fontId="3" fillId="0" borderId="0" xfId="0" applyFont="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0" xfId="0" applyFont="1" applyProtection="1">
      <protection locked="0"/>
    </xf>
    <xf numFmtId="0" fontId="3" fillId="0" borderId="0" xfId="0" applyFont="1" applyAlignment="1" applyProtection="1">
      <alignment horizontal="center"/>
      <protection locked="0"/>
    </xf>
    <xf numFmtId="0" fontId="3" fillId="0" borderId="0" xfId="0" applyFont="1" applyAlignment="1">
      <alignmen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protection locked="0"/>
    </xf>
    <xf numFmtId="0" fontId="3" fillId="0" borderId="1" xfId="0" applyFont="1" applyBorder="1" applyAlignment="1" applyProtection="1">
      <alignment horizontal="center"/>
      <protection locked="0"/>
    </xf>
    <xf numFmtId="0" fontId="8" fillId="0" borderId="33" xfId="0" applyFont="1" applyBorder="1"/>
    <xf numFmtId="0" fontId="3" fillId="0" borderId="2" xfId="0" applyFont="1" applyBorder="1"/>
    <xf numFmtId="0" fontId="3" fillId="0" borderId="3" xfId="0" applyFont="1" applyBorder="1"/>
    <xf numFmtId="0" fontId="10" fillId="0" borderId="33"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1" fillId="0" borderId="0" xfId="0" applyFont="1"/>
    <xf numFmtId="0" fontId="10" fillId="0" borderId="4" xfId="0" applyFont="1" applyBorder="1" applyAlignment="1">
      <alignment horizontal="center" vertical="center"/>
    </xf>
    <xf numFmtId="0" fontId="10" fillId="0" borderId="0" xfId="0" applyFont="1" applyAlignment="1">
      <alignment horizontal="center" vertical="center"/>
    </xf>
    <xf numFmtId="0" fontId="10" fillId="0" borderId="1"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Alignment="1">
      <alignment horizontal="center" vertical="center"/>
    </xf>
    <xf numFmtId="0" fontId="12" fillId="0" borderId="5" xfId="0" applyFont="1" applyBorder="1" applyAlignment="1">
      <alignment horizontal="center" vertical="center"/>
    </xf>
    <xf numFmtId="0" fontId="12" fillId="0" borderId="1" xfId="0" applyFont="1" applyBorder="1" applyAlignment="1">
      <alignment horizontal="center" vertical="center"/>
    </xf>
    <xf numFmtId="0" fontId="13" fillId="0" borderId="4" xfId="0" applyFont="1" applyBorder="1" applyAlignment="1">
      <alignment horizontal="left" vertical="center"/>
    </xf>
    <xf numFmtId="0" fontId="14" fillId="0" borderId="0" xfId="0" applyFont="1" applyAlignment="1">
      <alignment horizontal="left" vertical="center"/>
    </xf>
    <xf numFmtId="0" fontId="14" fillId="0" borderId="0" xfId="0" applyFont="1" applyAlignment="1">
      <alignment horizontal="left" vertical="center" wrapText="1"/>
    </xf>
    <xf numFmtId="0" fontId="13" fillId="0" borderId="0" xfId="0" applyFont="1" applyAlignment="1">
      <alignment horizontal="left" vertical="center"/>
    </xf>
    <xf numFmtId="14" fontId="10" fillId="0" borderId="0" xfId="0" applyNumberFormat="1" applyFont="1" applyAlignment="1">
      <alignment horizontal="left" vertical="center" wrapText="1"/>
    </xf>
    <xf numFmtId="0" fontId="11" fillId="0" borderId="0" xfId="0" applyFont="1" applyAlignment="1">
      <alignment horizontal="left" vertical="center"/>
    </xf>
    <xf numFmtId="0" fontId="10" fillId="0" borderId="0" xfId="0" applyFont="1" applyAlignment="1">
      <alignment horizontal="left" vertical="center"/>
    </xf>
    <xf numFmtId="0" fontId="10" fillId="0" borderId="0" xfId="0" applyFont="1" applyAlignment="1">
      <alignment horizontal="right" vertical="center"/>
    </xf>
    <xf numFmtId="0" fontId="11" fillId="0" borderId="0" xfId="0" applyFont="1" applyAlignment="1" applyProtection="1">
      <alignment horizontal="left" vertical="center"/>
      <protection locked="0"/>
    </xf>
    <xf numFmtId="0" fontId="11" fillId="0" borderId="1" xfId="0" applyFont="1" applyBorder="1" applyAlignment="1">
      <alignment horizontal="left" vertical="center"/>
    </xf>
    <xf numFmtId="0" fontId="10" fillId="0" borderId="4" xfId="0" applyFont="1" applyBorder="1" applyAlignment="1">
      <alignment vertical="center" wrapText="1"/>
    </xf>
    <xf numFmtId="0" fontId="10" fillId="0" borderId="0" xfId="0" applyFont="1" applyAlignment="1">
      <alignment vertical="center" wrapText="1"/>
    </xf>
    <xf numFmtId="0" fontId="11" fillId="0" borderId="0" xfId="0" applyFont="1" applyAlignment="1">
      <alignment vertical="center"/>
    </xf>
    <xf numFmtId="0" fontId="11" fillId="0" borderId="0" xfId="0" applyFont="1" applyProtection="1">
      <protection locked="0"/>
    </xf>
    <xf numFmtId="0" fontId="11" fillId="0" borderId="1" xfId="0" applyFont="1" applyBorder="1" applyAlignment="1">
      <alignment vertical="center"/>
    </xf>
    <xf numFmtId="0" fontId="14" fillId="0" borderId="4" xfId="0" applyFont="1" applyBorder="1" applyAlignment="1">
      <alignment vertical="center"/>
    </xf>
    <xf numFmtId="0" fontId="14" fillId="0" borderId="0" xfId="0" applyFont="1" applyAlignment="1">
      <alignment vertical="center"/>
    </xf>
    <xf numFmtId="0" fontId="14" fillId="0" borderId="1" xfId="0" applyFont="1" applyBorder="1" applyAlignment="1">
      <alignment vertical="center"/>
    </xf>
    <xf numFmtId="0" fontId="13" fillId="0" borderId="0" xfId="0" applyFont="1" applyAlignment="1">
      <alignment horizontal="center" vertical="center"/>
    </xf>
    <xf numFmtId="0" fontId="13" fillId="0" borderId="4" xfId="0" applyFont="1" applyBorder="1" applyAlignment="1">
      <alignment horizontal="center" vertical="center"/>
    </xf>
    <xf numFmtId="0" fontId="15" fillId="0" borderId="0" xfId="0" applyFont="1" applyAlignment="1">
      <alignment horizontal="left" vertical="center"/>
    </xf>
    <xf numFmtId="0" fontId="11" fillId="0" borderId="5" xfId="0" applyFont="1" applyBorder="1" applyAlignment="1">
      <alignment horizontal="center" vertical="center"/>
    </xf>
    <xf numFmtId="0" fontId="11" fillId="0" borderId="41" xfId="0" applyFont="1" applyBorder="1" applyAlignment="1">
      <alignment vertical="center"/>
    </xf>
    <xf numFmtId="0" fontId="11" fillId="0" borderId="8" xfId="0" applyFont="1" applyBorder="1" applyAlignment="1">
      <alignment horizontal="center" vertical="center"/>
    </xf>
    <xf numFmtId="0" fontId="11" fillId="0" borderId="22" xfId="0" applyFont="1" applyBorder="1" applyAlignment="1" applyProtection="1">
      <alignment vertical="center"/>
      <protection locked="0"/>
    </xf>
    <xf numFmtId="0" fontId="11" fillId="0" borderId="16" xfId="0" applyFont="1" applyBorder="1" applyAlignment="1">
      <alignment horizontal="left" vertical="center" wrapText="1"/>
    </xf>
    <xf numFmtId="0" fontId="11" fillId="0" borderId="8" xfId="0" applyFont="1" applyBorder="1" applyAlignment="1">
      <alignment horizontal="left" vertical="center" wrapText="1"/>
    </xf>
    <xf numFmtId="0" fontId="11" fillId="0" borderId="4" xfId="0" applyFont="1" applyBorder="1"/>
    <xf numFmtId="0" fontId="11" fillId="0" borderId="11" xfId="0" applyFont="1" applyBorder="1" applyAlignment="1" applyProtection="1">
      <alignment horizontal="center" vertical="center"/>
      <protection locked="0"/>
    </xf>
    <xf numFmtId="0" fontId="11" fillId="0" borderId="10" xfId="0" applyFont="1" applyBorder="1" applyAlignment="1" applyProtection="1">
      <alignment horizontal="center" vertical="center"/>
      <protection locked="0"/>
    </xf>
    <xf numFmtId="0" fontId="11" fillId="0" borderId="14" xfId="0" applyFont="1" applyBorder="1" applyAlignment="1">
      <alignment vertical="center" wrapText="1"/>
    </xf>
    <xf numFmtId="0" fontId="11" fillId="0" borderId="11" xfId="0" applyFont="1" applyBorder="1" applyAlignment="1">
      <alignment vertical="center" wrapText="1"/>
    </xf>
    <xf numFmtId="0" fontId="11" fillId="0" borderId="11" xfId="0" applyFont="1" applyBorder="1" applyAlignment="1">
      <alignment horizontal="left" vertical="center" wrapText="1"/>
    </xf>
    <xf numFmtId="0" fontId="11" fillId="0" borderId="12" xfId="0" applyFont="1" applyBorder="1" applyAlignment="1" applyProtection="1">
      <alignment horizontal="center" vertical="center"/>
      <protection locked="0"/>
    </xf>
    <xf numFmtId="0" fontId="11" fillId="0" borderId="4" xfId="0" applyFont="1" applyBorder="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center" vertical="center"/>
    </xf>
    <xf numFmtId="0" fontId="11" fillId="0" borderId="1" xfId="0" applyFont="1" applyBorder="1" applyAlignment="1">
      <alignment horizontal="center" vertical="center"/>
    </xf>
    <xf numFmtId="0" fontId="11" fillId="0" borderId="23" xfId="0" applyFont="1" applyBorder="1" applyAlignment="1">
      <alignment horizontal="left" vertical="center" wrapText="1"/>
    </xf>
    <xf numFmtId="0" fontId="11" fillId="0" borderId="22" xfId="0" applyFont="1" applyBorder="1" applyAlignment="1">
      <alignment horizontal="center" vertical="center"/>
    </xf>
    <xf numFmtId="0" fontId="11" fillId="0" borderId="4" xfId="0" applyFont="1" applyBorder="1" applyAlignment="1">
      <alignment vertical="center"/>
    </xf>
    <xf numFmtId="0" fontId="11" fillId="0" borderId="0" xfId="0" applyFont="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11" fillId="0" borderId="0" xfId="0" applyFont="1" applyAlignment="1">
      <alignment horizontal="right" vertical="center"/>
    </xf>
    <xf numFmtId="0" fontId="11" fillId="0" borderId="16" xfId="0" applyFont="1" applyBorder="1" applyAlignment="1">
      <alignment vertical="center" wrapText="1"/>
    </xf>
    <xf numFmtId="0" fontId="11" fillId="0" borderId="8" xfId="0" applyFont="1" applyBorder="1" applyAlignment="1">
      <alignment vertical="center" wrapText="1"/>
    </xf>
    <xf numFmtId="0" fontId="11" fillId="0" borderId="1" xfId="0" applyFont="1" applyBorder="1" applyAlignment="1" applyProtection="1">
      <alignment horizontal="center" vertical="center"/>
      <protection locked="0"/>
    </xf>
    <xf numFmtId="0" fontId="11" fillId="0" borderId="11" xfId="0" applyFont="1" applyBorder="1" applyAlignment="1">
      <alignment horizontal="center" vertical="center"/>
    </xf>
    <xf numFmtId="0" fontId="11" fillId="0" borderId="14" xfId="0" applyFont="1" applyBorder="1" applyAlignment="1">
      <alignment horizontal="left" vertical="center"/>
    </xf>
    <xf numFmtId="0" fontId="11" fillId="0" borderId="11" xfId="0" applyFont="1" applyBorder="1" applyAlignment="1">
      <alignment horizontal="left" vertical="center"/>
    </xf>
    <xf numFmtId="0" fontId="11" fillId="0" borderId="12" xfId="0" applyFont="1" applyBorder="1" applyAlignment="1">
      <alignment horizontal="center" vertical="center"/>
    </xf>
    <xf numFmtId="0" fontId="11" fillId="0" borderId="23" xfId="0" applyFont="1" applyBorder="1" applyAlignment="1">
      <alignment horizontal="left" vertical="center"/>
    </xf>
    <xf numFmtId="0" fontId="11" fillId="0" borderId="7" xfId="0" applyFont="1" applyBorder="1" applyAlignment="1" applyProtection="1">
      <alignment wrapText="1"/>
      <protection locked="0"/>
    </xf>
    <xf numFmtId="0" fontId="11" fillId="0" borderId="8" xfId="0" applyFont="1" applyBorder="1" applyAlignment="1" applyProtection="1">
      <alignment wrapText="1"/>
      <protection locked="0"/>
    </xf>
    <xf numFmtId="0" fontId="11" fillId="0" borderId="8" xfId="0" applyFont="1" applyBorder="1" applyAlignment="1">
      <alignment vertical="center"/>
    </xf>
    <xf numFmtId="0" fontId="11" fillId="0" borderId="8" xfId="0" applyFont="1" applyBorder="1" applyProtection="1">
      <protection locked="0"/>
    </xf>
    <xf numFmtId="0" fontId="11" fillId="0" borderId="15" xfId="0" applyFont="1" applyBorder="1" applyAlignment="1">
      <alignment vertical="center"/>
    </xf>
    <xf numFmtId="0" fontId="11" fillId="0" borderId="16" xfId="0" applyFont="1" applyBorder="1" applyAlignment="1">
      <alignment vertical="center"/>
    </xf>
    <xf numFmtId="0" fontId="11" fillId="0" borderId="9" xfId="0" applyFont="1" applyBorder="1" applyAlignment="1">
      <alignment vertical="center"/>
    </xf>
    <xf numFmtId="0" fontId="11" fillId="0" borderId="14" xfId="0" applyFont="1" applyBorder="1" applyAlignment="1">
      <alignment vertical="center"/>
    </xf>
    <xf numFmtId="0" fontId="11" fillId="0" borderId="11" xfId="0" applyFont="1" applyBorder="1" applyAlignment="1">
      <alignment vertical="center"/>
    </xf>
    <xf numFmtId="0" fontId="11" fillId="0" borderId="12" xfId="0" applyFont="1" applyBorder="1" applyAlignment="1">
      <alignment vertical="center"/>
    </xf>
    <xf numFmtId="0" fontId="11" fillId="0" borderId="23" xfId="0" applyFont="1" applyBorder="1" applyAlignment="1">
      <alignment vertical="center"/>
    </xf>
    <xf numFmtId="0" fontId="11" fillId="0" borderId="10" xfId="0" applyFont="1" applyBorder="1" applyAlignment="1">
      <alignment vertical="center"/>
    </xf>
    <xf numFmtId="0" fontId="11" fillId="0" borderId="11" xfId="0" applyFont="1" applyBorder="1" applyAlignment="1">
      <alignment horizontal="right" vertical="center"/>
    </xf>
    <xf numFmtId="0" fontId="11" fillId="0" borderId="0" xfId="0" applyFont="1" applyAlignment="1" applyProtection="1">
      <alignment horizontal="left" vertical="center"/>
      <protection locked="0"/>
      <extLst>
        <ext xmlns:xfpb="http://schemas.microsoft.com/office/spreadsheetml/2022/featurepropertybag" uri="{C7286773-470A-42A8-94C5-96B5CB345126}">
          <xfpb:xfComplement i="0"/>
        </ext>
      </extLst>
    </xf>
    <xf numFmtId="0" fontId="11"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11" fillId="0" borderId="0" xfId="0" applyFont="1" applyAlignment="1" applyProtection="1">
      <alignment vertical="center"/>
      <protection locked="0"/>
    </xf>
    <xf numFmtId="0" fontId="11" fillId="0" borderId="2" xfId="0" applyFont="1" applyBorder="1" applyAlignment="1">
      <alignment horizontal="center" vertical="center"/>
    </xf>
    <xf numFmtId="0" fontId="11" fillId="0" borderId="8" xfId="0" applyFont="1" applyBorder="1" applyAlignment="1" applyProtection="1">
      <alignment vertical="center"/>
      <protection locked="0"/>
    </xf>
    <xf numFmtId="0" fontId="11" fillId="0" borderId="9" xfId="0" applyFont="1" applyBorder="1" applyAlignment="1" applyProtection="1">
      <alignment vertical="center"/>
      <protection locked="0"/>
    </xf>
    <xf numFmtId="0" fontId="11" fillId="0" borderId="11" xfId="0" applyFont="1" applyBorder="1" applyAlignment="1" applyProtection="1">
      <alignment horizontal="center" wrapText="1"/>
      <protection locked="0"/>
    </xf>
    <xf numFmtId="0" fontId="11" fillId="0" borderId="0" xfId="0" applyFont="1" applyAlignment="1" applyProtection="1">
      <alignment horizontal="center"/>
      <protection locked="0"/>
    </xf>
    <xf numFmtId="0" fontId="11" fillId="0" borderId="1" xfId="0" applyFont="1" applyBorder="1" applyAlignment="1" applyProtection="1">
      <alignment horizontal="center"/>
      <protection locked="0"/>
    </xf>
    <xf numFmtId="0" fontId="10" fillId="0" borderId="0" xfId="0" applyFont="1" applyAlignment="1">
      <alignment vertical="center"/>
    </xf>
    <xf numFmtId="0" fontId="11" fillId="0" borderId="2" xfId="0" applyFont="1" applyBorder="1" applyAlignment="1" applyProtection="1">
      <alignment horizontal="center" vertical="center"/>
      <protection locked="0"/>
    </xf>
    <xf numFmtId="0" fontId="11" fillId="0" borderId="39" xfId="0" applyFont="1" applyBorder="1" applyAlignment="1" applyProtection="1">
      <alignment horizontal="center" vertical="center"/>
      <protection locked="0"/>
    </xf>
    <xf numFmtId="0" fontId="11" fillId="0" borderId="8" xfId="0" applyFont="1" applyBorder="1" applyAlignment="1">
      <alignment horizontal="right"/>
    </xf>
    <xf numFmtId="0" fontId="11" fillId="0" borderId="10" xfId="0" applyFont="1" applyBorder="1"/>
    <xf numFmtId="0" fontId="11" fillId="0" borderId="11" xfId="0" applyFont="1" applyBorder="1"/>
    <xf numFmtId="0" fontId="11" fillId="0" borderId="14" xfId="0" applyFont="1" applyBorder="1"/>
    <xf numFmtId="0" fontId="11" fillId="0" borderId="12" xfId="0" applyFont="1" applyBorder="1"/>
    <xf numFmtId="0" fontId="11" fillId="0" borderId="4" xfId="0" applyFont="1" applyBorder="1" applyAlignment="1">
      <alignment horizontal="left" vertical="center"/>
    </xf>
    <xf numFmtId="0" fontId="11" fillId="0" borderId="0" xfId="0" applyFont="1" applyAlignment="1">
      <alignment vertical="center" wrapText="1"/>
    </xf>
    <xf numFmtId="0" fontId="11" fillId="0" borderId="4" xfId="0" applyFont="1" applyBorder="1" applyAlignment="1">
      <alignment vertical="center" wrapText="1"/>
    </xf>
    <xf numFmtId="0" fontId="11" fillId="0" borderId="23" xfId="0" applyFont="1" applyBorder="1" applyAlignment="1" applyProtection="1">
      <alignment vertical="center"/>
      <protection locked="0"/>
    </xf>
    <xf numFmtId="0" fontId="11" fillId="0" borderId="13" xfId="0" applyFont="1" applyBorder="1" applyAlignment="1">
      <alignment vertical="center"/>
    </xf>
    <xf numFmtId="0" fontId="11" fillId="0" borderId="8" xfId="0" applyFont="1" applyBorder="1" applyAlignment="1" applyProtection="1">
      <alignment horizontal="center" vertical="center"/>
      <protection locked="0"/>
    </xf>
    <xf numFmtId="0" fontId="11" fillId="0" borderId="16" xfId="0" applyFont="1" applyBorder="1" applyAlignment="1" applyProtection="1">
      <alignment horizontal="center" vertical="center"/>
      <protection locked="0"/>
    </xf>
    <xf numFmtId="0" fontId="11" fillId="0" borderId="15" xfId="0" applyFont="1" applyBorder="1" applyAlignment="1" applyProtection="1">
      <alignment vertical="center"/>
      <protection locked="0"/>
    </xf>
    <xf numFmtId="0" fontId="11" fillId="0" borderId="15" xfId="0" applyFont="1" applyBorder="1" applyAlignment="1" applyProtection="1">
      <alignment horizontal="center" vertical="center"/>
      <protection locked="0"/>
    </xf>
    <xf numFmtId="0" fontId="11" fillId="0" borderId="15" xfId="0" applyFont="1" applyBorder="1" applyAlignment="1">
      <alignment horizontal="center" vertical="center"/>
    </xf>
    <xf numFmtId="0" fontId="11" fillId="0" borderId="22" xfId="0" applyFont="1" applyBorder="1" applyAlignment="1">
      <alignment vertical="center"/>
    </xf>
    <xf numFmtId="0" fontId="11" fillId="3" borderId="4" xfId="0" applyFont="1" applyFill="1" applyBorder="1" applyAlignment="1">
      <alignment vertical="center"/>
    </xf>
    <xf numFmtId="0" fontId="11" fillId="3" borderId="0" xfId="0" applyFont="1" applyFill="1" applyAlignment="1">
      <alignment vertical="center"/>
    </xf>
    <xf numFmtId="0" fontId="11" fillId="3" borderId="7" xfId="0" applyFont="1" applyFill="1" applyBorder="1" applyAlignment="1" applyProtection="1">
      <alignment vertical="center"/>
      <protection locked="0"/>
    </xf>
    <xf numFmtId="0" fontId="11" fillId="3" borderId="8" xfId="0" applyFont="1" applyFill="1" applyBorder="1" applyAlignment="1" applyProtection="1">
      <alignment vertical="center"/>
      <protection locked="0"/>
    </xf>
    <xf numFmtId="0" fontId="11" fillId="3" borderId="4" xfId="0" applyFont="1" applyFill="1" applyBorder="1" applyAlignment="1" applyProtection="1">
      <alignment vertical="center"/>
      <protection locked="0"/>
    </xf>
    <xf numFmtId="0" fontId="11" fillId="3" borderId="33" xfId="0" applyFont="1" applyFill="1" applyBorder="1" applyProtection="1">
      <protection locked="0"/>
    </xf>
    <xf numFmtId="0" fontId="11" fillId="3" borderId="2" xfId="0" applyFont="1" applyFill="1" applyBorder="1" applyProtection="1">
      <protection locked="0"/>
    </xf>
    <xf numFmtId="0" fontId="11" fillId="0" borderId="2" xfId="0" applyFont="1" applyBorder="1" applyAlignment="1">
      <alignment vertical="center"/>
    </xf>
    <xf numFmtId="0" fontId="11" fillId="0" borderId="2" xfId="0" applyFont="1" applyBorder="1"/>
    <xf numFmtId="0" fontId="11" fillId="0" borderId="3" xfId="0" applyFont="1" applyBorder="1" applyAlignment="1">
      <alignment vertical="center"/>
    </xf>
    <xf numFmtId="0" fontId="6" fillId="7" borderId="5" xfId="0" applyFont="1" applyFill="1" applyBorder="1" applyAlignment="1">
      <alignment vertical="center" wrapText="1"/>
    </xf>
    <xf numFmtId="0" fontId="13" fillId="7" borderId="5" xfId="0" applyFont="1" applyFill="1" applyBorder="1" applyAlignment="1">
      <alignment vertical="center" wrapText="1"/>
    </xf>
    <xf numFmtId="0" fontId="13" fillId="7" borderId="5" xfId="0" applyFont="1" applyFill="1" applyBorder="1" applyAlignment="1">
      <alignment horizontal="left" vertical="center"/>
    </xf>
    <xf numFmtId="0" fontId="13" fillId="7" borderId="5" xfId="0" applyFont="1" applyFill="1" applyBorder="1" applyAlignment="1">
      <alignment horizontal="right" vertical="center"/>
    </xf>
    <xf numFmtId="0" fontId="13" fillId="7" borderId="5" xfId="0" applyFont="1" applyFill="1" applyBorder="1" applyAlignment="1">
      <alignment vertical="center"/>
    </xf>
    <xf numFmtId="0" fontId="13" fillId="7" borderId="5" xfId="0" applyFont="1" applyFill="1" applyBorder="1" applyAlignment="1">
      <alignment horizontal="center" vertical="center"/>
    </xf>
    <xf numFmtId="0" fontId="6" fillId="7" borderId="5" xfId="0" applyFont="1" applyFill="1" applyBorder="1" applyAlignment="1">
      <alignment horizontal="center" vertical="center"/>
    </xf>
    <xf numFmtId="0" fontId="6" fillId="7" borderId="6" xfId="0" applyFont="1" applyFill="1" applyBorder="1" applyAlignment="1">
      <alignment horizontal="center" vertical="center"/>
    </xf>
    <xf numFmtId="0" fontId="6" fillId="7" borderId="0" xfId="0" applyFont="1" applyFill="1" applyAlignment="1">
      <alignment vertical="center" wrapText="1"/>
    </xf>
    <xf numFmtId="0" fontId="6" fillId="7" borderId="0" xfId="0" applyFont="1" applyFill="1" applyAlignment="1">
      <alignment vertical="center" wrapText="1"/>
      <extLst>
        <ext xmlns:xfpb="http://schemas.microsoft.com/office/spreadsheetml/2022/featurepropertybag" uri="{C7286773-470A-42A8-94C5-96B5CB345126}">
          <xfpb:xfComplement i="0"/>
        </ext>
      </extLst>
    </xf>
    <xf numFmtId="0" fontId="13" fillId="7" borderId="0" xfId="0" applyFont="1" applyFill="1" applyAlignment="1">
      <alignment vertical="center"/>
    </xf>
    <xf numFmtId="0" fontId="11" fillId="7" borderId="0" xfId="0" applyFont="1" applyFill="1"/>
    <xf numFmtId="0" fontId="13" fillId="7" borderId="0" xfId="0" applyFont="1" applyFill="1" applyAlignment="1" applyProtection="1">
      <alignment horizontal="center" vertical="center"/>
      <protection locked="0"/>
    </xf>
    <xf numFmtId="0" fontId="13" fillId="7" borderId="0" xfId="0" applyFont="1" applyFill="1" applyAlignment="1">
      <alignment horizontal="center" vertical="center"/>
      <extLst>
        <ext xmlns:xfpb="http://schemas.microsoft.com/office/spreadsheetml/2022/featurepropertybag" uri="{C7286773-470A-42A8-94C5-96B5CB345126}">
          <xfpb:xfComplement i="0"/>
        </ext>
      </extLst>
    </xf>
    <xf numFmtId="0" fontId="6" fillId="7" borderId="0" xfId="0" applyFont="1" applyFill="1" applyAlignment="1">
      <alignment vertical="center"/>
    </xf>
    <xf numFmtId="0" fontId="6" fillId="7" borderId="0" xfId="0" applyFont="1" applyFill="1" applyAlignment="1" applyProtection="1">
      <alignment horizontal="center" vertical="center"/>
      <protection locked="0"/>
    </xf>
    <xf numFmtId="0" fontId="6" fillId="7" borderId="1" xfId="0" applyFont="1" applyFill="1" applyBorder="1" applyAlignment="1">
      <alignment horizontal="center" vertical="center"/>
    </xf>
    <xf numFmtId="0" fontId="13" fillId="7" borderId="0" xfId="0" applyFont="1" applyFill="1" applyAlignment="1">
      <alignment horizontal="right" vertical="center"/>
    </xf>
    <xf numFmtId="0" fontId="13" fillId="7" borderId="0" xfId="0" applyFont="1" applyFill="1" applyAlignment="1">
      <alignment horizontal="center" vertical="center"/>
    </xf>
    <xf numFmtId="0" fontId="6" fillId="7" borderId="0" xfId="0" applyFont="1" applyFill="1" applyAlignment="1">
      <alignment horizontal="center" vertical="center"/>
    </xf>
    <xf numFmtId="0" fontId="6" fillId="7" borderId="2" xfId="0" applyFont="1" applyFill="1" applyBorder="1" applyAlignment="1">
      <alignment vertical="center" wrapText="1"/>
    </xf>
    <xf numFmtId="0" fontId="3" fillId="7" borderId="2" xfId="0" applyFont="1" applyFill="1" applyBorder="1"/>
    <xf numFmtId="0" fontId="6" fillId="7" borderId="2" xfId="0" applyFont="1" applyFill="1" applyBorder="1" applyAlignment="1">
      <alignment vertical="center"/>
    </xf>
    <xf numFmtId="0" fontId="6" fillId="7" borderId="2" xfId="0" applyFont="1" applyFill="1" applyBorder="1" applyAlignment="1" applyProtection="1">
      <alignment horizontal="center" vertical="center"/>
      <protection locked="0"/>
    </xf>
    <xf numFmtId="0" fontId="6" fillId="7" borderId="3" xfId="0" applyFont="1" applyFill="1" applyBorder="1" applyAlignment="1">
      <alignment horizontal="center" vertical="center"/>
    </xf>
    <xf numFmtId="0" fontId="11" fillId="0" borderId="39"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11" fillId="0" borderId="2" xfId="0" applyFont="1" applyBorder="1" applyAlignment="1" applyProtection="1">
      <alignment vertical="center"/>
      <protection locked="0"/>
    </xf>
    <xf numFmtId="0" fontId="11" fillId="0" borderId="2" xfId="0" applyFont="1" applyBorder="1" applyAlignment="1" applyProtection="1">
      <alignment horizontal="left" vertical="center"/>
      <protection locked="0"/>
    </xf>
    <xf numFmtId="0" fontId="11" fillId="0" borderId="3" xfId="0" applyFont="1" applyBorder="1" applyAlignment="1" applyProtection="1">
      <alignment horizontal="left" vertical="center"/>
      <protection locked="0"/>
    </xf>
    <xf numFmtId="0" fontId="11" fillId="0" borderId="49" xfId="0" applyFont="1" applyBorder="1" applyAlignment="1" applyProtection="1">
      <alignment vertical="center"/>
      <protection locked="0"/>
      <extLst>
        <ext xmlns:xfpb="http://schemas.microsoft.com/office/spreadsheetml/2022/featurepropertybag" uri="{C7286773-470A-42A8-94C5-96B5CB345126}">
          <xfpb:xfComplement i="0"/>
        </ext>
      </extLst>
    </xf>
    <xf numFmtId="0" fontId="11" fillId="0" borderId="20" xfId="0" applyFont="1" applyBorder="1" applyAlignment="1" applyProtection="1">
      <alignment vertical="center"/>
      <protection locked="0"/>
    </xf>
    <xf numFmtId="0" fontId="11" fillId="0" borderId="21" xfId="0" applyFont="1" applyBorder="1" applyAlignment="1" applyProtection="1">
      <alignment vertical="center"/>
      <protection locked="0"/>
    </xf>
    <xf numFmtId="0" fontId="4" fillId="0" borderId="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3" fillId="0" borderId="0" xfId="0" applyFont="1" applyAlignment="1" applyProtection="1">
      <alignment horizontal="left" vertical="center"/>
      <protection locked="0"/>
    </xf>
    <xf numFmtId="0" fontId="3" fillId="0" borderId="1" xfId="0" applyFont="1" applyBorder="1" applyAlignment="1" applyProtection="1">
      <alignment horizontal="left" vertical="center"/>
      <protection locked="0"/>
    </xf>
    <xf numFmtId="0" fontId="10" fillId="0" borderId="40"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1" fillId="0" borderId="5" xfId="0" applyFont="1" applyBorder="1" applyAlignment="1">
      <alignment horizontal="right" vertical="center"/>
    </xf>
    <xf numFmtId="0" fontId="11" fillId="0" borderId="5" xfId="0" applyFont="1" applyBorder="1" applyAlignment="1" applyProtection="1">
      <alignment horizontal="center" vertical="center"/>
      <protection locked="0"/>
    </xf>
    <xf numFmtId="0" fontId="11" fillId="0" borderId="41" xfId="0" applyFont="1" applyBorder="1" applyAlignment="1" applyProtection="1">
      <alignment horizontal="center" vertical="center"/>
      <protection locked="0"/>
    </xf>
    <xf numFmtId="0" fontId="11" fillId="0" borderId="5" xfId="0" applyFont="1" applyBorder="1" applyAlignment="1">
      <alignment vertical="center" wrapText="1"/>
    </xf>
    <xf numFmtId="0" fontId="11" fillId="0" borderId="6" xfId="0" applyFont="1" applyBorder="1" applyAlignment="1" applyProtection="1">
      <alignment horizontal="center" vertical="center"/>
      <protection locked="0"/>
    </xf>
    <xf numFmtId="0" fontId="11" fillId="0" borderId="22" xfId="0" applyFont="1" applyBorder="1" applyAlignment="1" applyProtection="1">
      <alignment horizontal="center" vertical="center"/>
      <protection locked="0"/>
    </xf>
    <xf numFmtId="0" fontId="11" fillId="0" borderId="1" xfId="0" applyFont="1" applyBorder="1" applyAlignment="1" applyProtection="1">
      <alignment vertical="center"/>
      <protection locked="0"/>
    </xf>
    <xf numFmtId="0" fontId="10" fillId="0" borderId="33" xfId="0" applyFont="1" applyBorder="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0" fontId="11" fillId="0" borderId="2" xfId="0" applyFont="1" applyBorder="1" applyAlignment="1">
      <alignment horizontal="right" vertical="center"/>
    </xf>
    <xf numFmtId="0" fontId="4" fillId="0" borderId="4"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5" xfId="0" applyFont="1" applyBorder="1" applyAlignment="1" applyProtection="1">
      <alignment vertical="center" wrapText="1"/>
      <protection locked="0"/>
    </xf>
    <xf numFmtId="0" fontId="3" fillId="0" borderId="5" xfId="0" applyFont="1" applyBorder="1" applyAlignment="1" applyProtection="1">
      <alignment vertical="center" wrapText="1"/>
      <protection locked="0"/>
    </xf>
    <xf numFmtId="0" fontId="3" fillId="0" borderId="6" xfId="0" applyFont="1" applyBorder="1" applyAlignment="1" applyProtection="1">
      <alignment vertical="center" wrapText="1"/>
      <protection locked="0"/>
    </xf>
    <xf numFmtId="0" fontId="3" fillId="0" borderId="0" xfId="0" applyFont="1" applyAlignment="1" applyProtection="1">
      <alignment vertical="center" wrapText="1"/>
      <protection locked="0"/>
    </xf>
    <xf numFmtId="0" fontId="3" fillId="0" borderId="1" xfId="0" applyFont="1" applyBorder="1" applyAlignment="1" applyProtection="1">
      <alignment vertical="center" wrapText="1"/>
      <protection locked="0"/>
    </xf>
    <xf numFmtId="0" fontId="4" fillId="0" borderId="0" xfId="0" applyFont="1" applyAlignment="1" applyProtection="1">
      <alignment vertical="center" wrapText="1"/>
      <protection locked="0"/>
    </xf>
    <xf numFmtId="0" fontId="4" fillId="0" borderId="2" xfId="0" applyFont="1" applyBorder="1" applyAlignment="1" applyProtection="1">
      <alignment vertical="center" wrapText="1"/>
      <protection locked="0"/>
    </xf>
    <xf numFmtId="0" fontId="3" fillId="0" borderId="2" xfId="0" applyFont="1" applyBorder="1" applyAlignment="1" applyProtection="1">
      <alignment vertical="center" wrapText="1"/>
      <protection locked="0"/>
    </xf>
    <xf numFmtId="0" fontId="3" fillId="0" borderId="3" xfId="0" applyFont="1" applyBorder="1" applyAlignment="1" applyProtection="1">
      <alignment vertical="center" wrapText="1"/>
      <protection locked="0"/>
    </xf>
    <xf numFmtId="0" fontId="20" fillId="0" borderId="0" xfId="0" applyFont="1" applyAlignment="1">
      <alignment vertical="center"/>
    </xf>
    <xf numFmtId="0" fontId="11" fillId="0" borderId="14"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3" fontId="11" fillId="0" borderId="11" xfId="0" applyNumberFormat="1" applyFont="1" applyBorder="1" applyAlignment="1" applyProtection="1">
      <alignment horizontal="center" vertical="center"/>
      <protection locked="0"/>
    </xf>
    <xf numFmtId="3" fontId="11" fillId="0" borderId="13" xfId="0" applyNumberFormat="1" applyFont="1" applyBorder="1" applyAlignment="1" applyProtection="1">
      <alignment horizontal="center" vertical="center"/>
      <protection locked="0"/>
    </xf>
    <xf numFmtId="0" fontId="10" fillId="0" borderId="16" xfId="0" applyFont="1" applyBorder="1" applyAlignment="1">
      <alignment horizontal="left" vertical="center" wrapText="1"/>
    </xf>
    <xf numFmtId="0" fontId="10" fillId="0" borderId="8" xfId="0" applyFont="1" applyBorder="1" applyAlignment="1">
      <alignment horizontal="left" vertical="center" wrapText="1"/>
    </xf>
    <xf numFmtId="3" fontId="11" fillId="0" borderId="8" xfId="0" applyNumberFormat="1" applyFont="1" applyBorder="1" applyAlignment="1" applyProtection="1">
      <alignment horizontal="center" vertical="center"/>
      <protection locked="0"/>
    </xf>
    <xf numFmtId="3" fontId="11" fillId="0" borderId="15" xfId="0" applyNumberFormat="1" applyFont="1" applyBorder="1" applyAlignment="1" applyProtection="1">
      <alignment horizontal="center" vertical="center"/>
      <protection locked="0"/>
    </xf>
    <xf numFmtId="0" fontId="10" fillId="0" borderId="0" xfId="0" applyFont="1" applyAlignment="1">
      <alignment horizontal="left" vertical="center" wrapText="1"/>
    </xf>
    <xf numFmtId="0" fontId="10" fillId="0" borderId="22" xfId="0" applyFont="1" applyBorder="1" applyAlignment="1">
      <alignment horizontal="left" vertical="center" wrapText="1"/>
    </xf>
    <xf numFmtId="0" fontId="10" fillId="0" borderId="1" xfId="0" applyFont="1" applyBorder="1" applyAlignment="1">
      <alignment horizontal="left" vertical="center" wrapText="1"/>
    </xf>
    <xf numFmtId="0" fontId="10" fillId="0" borderId="40" xfId="0" applyFont="1" applyBorder="1" applyAlignment="1">
      <alignment horizontal="left"/>
    </xf>
    <xf numFmtId="0" fontId="10" fillId="0" borderId="5" xfId="0" applyFont="1" applyBorder="1" applyAlignment="1">
      <alignment horizontal="left"/>
    </xf>
    <xf numFmtId="0" fontId="10" fillId="0" borderId="6" xfId="0" applyFont="1" applyBorder="1" applyAlignment="1">
      <alignment horizontal="left"/>
    </xf>
    <xf numFmtId="0" fontId="13" fillId="0" borderId="0" xfId="0" applyFont="1" applyAlignment="1" applyProtection="1">
      <alignment horizontal="left" vertical="center"/>
      <protection locked="0"/>
      <extLst>
        <ext xmlns:xfpb="http://schemas.microsoft.com/office/spreadsheetml/2022/featurepropertybag" uri="{C7286773-470A-42A8-94C5-96B5CB345126}">
          <xfpb:xfComplement i="0"/>
        </ext>
      </extLst>
    </xf>
    <xf numFmtId="0" fontId="10" fillId="0" borderId="0" xfId="0" applyFont="1" applyAlignment="1">
      <alignment horizontal="center"/>
    </xf>
    <xf numFmtId="0" fontId="11" fillId="0" borderId="0" xfId="0" applyFont="1">
      <extLst>
        <ext xmlns:xfpb="http://schemas.microsoft.com/office/spreadsheetml/2022/featurepropertybag" uri="{C7286773-470A-42A8-94C5-96B5CB345126}">
          <xfpb:xfComplement i="0"/>
        </ext>
      </extLst>
    </xf>
    <xf numFmtId="0" fontId="11" fillId="0" borderId="1" xfId="0" applyFont="1" applyBorder="1"/>
    <xf numFmtId="0" fontId="14" fillId="0" borderId="0" xfId="0" applyFont="1" applyAlignment="1">
      <alignment vertical="center" wrapText="1"/>
    </xf>
    <xf numFmtId="0" fontId="13" fillId="0" borderId="0" xfId="0" applyFont="1" applyAlignment="1">
      <alignment vertical="center"/>
    </xf>
    <xf numFmtId="0" fontId="17" fillId="0" borderId="13" xfId="0" applyFont="1" applyBorder="1" applyAlignment="1" applyProtection="1">
      <alignment horizontal="center" vertical="center"/>
      <protection locked="0"/>
    </xf>
    <xf numFmtId="0" fontId="23" fillId="0" borderId="39" xfId="0" applyFont="1" applyBorder="1" applyAlignment="1" applyProtection="1">
      <alignment vertical="center"/>
      <protection locked="0"/>
    </xf>
    <xf numFmtId="0" fontId="23" fillId="0" borderId="38" xfId="0" applyFont="1" applyBorder="1" applyAlignment="1" applyProtection="1">
      <alignment vertical="center"/>
      <protection locked="0"/>
    </xf>
    <xf numFmtId="0" fontId="23" fillId="0" borderId="3" xfId="0" applyFont="1" applyBorder="1" applyAlignment="1" applyProtection="1">
      <alignment vertical="center"/>
      <protection locked="0"/>
    </xf>
    <xf numFmtId="0" fontId="17" fillId="0" borderId="38" xfId="0" applyFont="1" applyBorder="1" applyAlignment="1" applyProtection="1">
      <alignment vertical="center"/>
      <protection locked="0"/>
    </xf>
    <xf numFmtId="0" fontId="17" fillId="0" borderId="39" xfId="0" applyFont="1" applyBorder="1" applyAlignment="1" applyProtection="1">
      <alignment vertical="center"/>
      <protection locked="0"/>
    </xf>
    <xf numFmtId="0" fontId="10" fillId="0" borderId="20" xfId="0" applyFont="1" applyBorder="1" applyAlignment="1">
      <alignment horizontal="center" vertical="center"/>
    </xf>
    <xf numFmtId="0" fontId="10" fillId="0" borderId="19" xfId="0" applyFont="1" applyBorder="1" applyAlignment="1">
      <alignment vertical="center"/>
    </xf>
    <xf numFmtId="0" fontId="10" fillId="0" borderId="20" xfId="0" applyFont="1" applyBorder="1" applyAlignment="1">
      <alignment vertical="center"/>
    </xf>
    <xf numFmtId="0" fontId="10" fillId="0" borderId="5" xfId="0" applyFont="1" applyBorder="1" applyAlignment="1">
      <alignment vertical="center"/>
    </xf>
    <xf numFmtId="0" fontId="11" fillId="0" borderId="5" xfId="0" applyFont="1" applyBorder="1" applyAlignment="1">
      <alignment vertical="center"/>
    </xf>
    <xf numFmtId="0" fontId="10" fillId="0" borderId="7" xfId="0" applyFont="1" applyBorder="1" applyAlignment="1">
      <alignment horizontal="left" vertical="center" wrapText="1"/>
    </xf>
    <xf numFmtId="0" fontId="10" fillId="0" borderId="4" xfId="0" applyFont="1" applyBorder="1" applyAlignment="1">
      <alignment horizontal="center" vertical="center" textRotation="90" wrapText="1"/>
    </xf>
    <xf numFmtId="0" fontId="10" fillId="0" borderId="0" xfId="0" applyFont="1" applyAlignment="1">
      <alignment horizontal="center" vertical="center" textRotation="90" wrapText="1"/>
    </xf>
    <xf numFmtId="0" fontId="3" fillId="0" borderId="0" xfId="0" applyFont="1" applyAlignment="1" applyProtection="1">
      <alignment horizontal="center" vertical="center" wrapText="1"/>
      <protection locked="0"/>
    </xf>
    <xf numFmtId="0" fontId="14" fillId="8" borderId="51" xfId="0" applyFont="1" applyFill="1" applyBorder="1" applyAlignment="1">
      <alignment vertical="center" wrapText="1"/>
    </xf>
    <xf numFmtId="0" fontId="14" fillId="0" borderId="0" xfId="0" applyFont="1" applyAlignment="1">
      <alignment wrapText="1"/>
    </xf>
    <xf numFmtId="0" fontId="8" fillId="0" borderId="52"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44" xfId="0" applyFont="1" applyBorder="1" applyAlignment="1">
      <alignment horizontal="center" vertical="center" wrapText="1"/>
    </xf>
    <xf numFmtId="0" fontId="11" fillId="0" borderId="8" xfId="0" applyFont="1" applyBorder="1" applyAlignment="1">
      <alignment horizontal="right" vertical="center"/>
    </xf>
    <xf numFmtId="0" fontId="11" fillId="0" borderId="8" xfId="0" applyFont="1" applyBorder="1" applyAlignment="1" applyProtection="1">
      <alignment horizontal="center"/>
      <protection locked="0"/>
    </xf>
    <xf numFmtId="0" fontId="11" fillId="0" borderId="11" xfId="0" applyFont="1" applyBorder="1" applyAlignment="1" applyProtection="1">
      <alignment vertical="center"/>
      <protection locked="0"/>
    </xf>
    <xf numFmtId="0" fontId="11" fillId="0" borderId="12" xfId="0" applyFont="1" applyBorder="1" applyAlignment="1" applyProtection="1">
      <alignment vertical="center"/>
      <protection locked="0"/>
    </xf>
    <xf numFmtId="0" fontId="11" fillId="0" borderId="33" xfId="0" applyFont="1" applyBorder="1" applyAlignment="1">
      <alignment vertical="center"/>
    </xf>
    <xf numFmtId="0" fontId="11" fillId="0" borderId="39" xfId="0" applyFont="1" applyBorder="1" applyAlignment="1">
      <alignment vertical="center"/>
    </xf>
    <xf numFmtId="0" fontId="11" fillId="0" borderId="38" xfId="0" applyFont="1" applyBorder="1" applyAlignment="1">
      <alignment horizontal="left" vertical="center" wrapText="1"/>
    </xf>
    <xf numFmtId="0" fontId="11" fillId="0" borderId="2" xfId="0" applyFont="1" applyBorder="1" applyAlignment="1">
      <alignment horizontal="left" vertical="center" wrapText="1"/>
    </xf>
    <xf numFmtId="0" fontId="11" fillId="0" borderId="38" xfId="0" applyFont="1" applyBorder="1" applyAlignment="1">
      <alignment vertical="center"/>
    </xf>
    <xf numFmtId="0" fontId="11" fillId="0" borderId="3" xfId="0" applyFont="1" applyBorder="1" applyAlignment="1" applyProtection="1">
      <alignment vertical="center"/>
      <protection locked="0"/>
    </xf>
    <xf numFmtId="0" fontId="10" fillId="8" borderId="40" xfId="0" applyFont="1" applyFill="1" applyBorder="1" applyAlignment="1">
      <alignment horizontal="center" vertical="center" wrapText="1"/>
    </xf>
    <xf numFmtId="0" fontId="11" fillId="0" borderId="40" xfId="0" applyFont="1" applyBorder="1" applyAlignment="1">
      <alignment vertical="center"/>
    </xf>
    <xf numFmtId="0" fontId="11" fillId="0" borderId="5" xfId="0" applyFont="1" applyBorder="1" applyAlignment="1" applyProtection="1">
      <alignment horizontal="left" vertical="center"/>
      <protection locked="0"/>
      <extLst>
        <ext xmlns:xfpb="http://schemas.microsoft.com/office/spreadsheetml/2022/featurepropertybag" uri="{C7286773-470A-42A8-94C5-96B5CB345126}">
          <xfpb:xfComplement i="0"/>
        </ext>
      </extLst>
    </xf>
    <xf numFmtId="0" fontId="11" fillId="0" borderId="5" xfId="0" applyFont="1" applyBorder="1" applyAlignment="1">
      <alignment vertical="center"/>
      <extLst>
        <ext xmlns:xfpb="http://schemas.microsoft.com/office/spreadsheetml/2022/featurepropertybag" uri="{C7286773-470A-42A8-94C5-96B5CB345126}">
          <xfpb:xfComplement i="0"/>
        </ext>
      </extLst>
    </xf>
    <xf numFmtId="0" fontId="11" fillId="0" borderId="5" xfId="0" applyFont="1" applyBorder="1" applyProtection="1">
      <protection locked="0"/>
    </xf>
    <xf numFmtId="0" fontId="11" fillId="0" borderId="43" xfId="0" applyFont="1" applyBorder="1" applyAlignment="1">
      <alignment vertical="center"/>
    </xf>
    <xf numFmtId="0" fontId="11" fillId="0" borderId="24" xfId="0" applyFont="1" applyBorder="1" applyAlignment="1">
      <alignment horizontal="center" vertical="center"/>
    </xf>
    <xf numFmtId="0" fontId="11" fillId="0" borderId="24" xfId="0" applyFont="1" applyBorder="1" applyAlignment="1" applyProtection="1">
      <alignment horizontal="left" vertical="center"/>
      <protection locked="0"/>
      <extLst>
        <ext xmlns:xfpb="http://schemas.microsoft.com/office/spreadsheetml/2022/featurepropertybag" uri="{C7286773-470A-42A8-94C5-96B5CB345126}">
          <xfpb:xfComplement i="0"/>
        </ext>
      </extLst>
    </xf>
    <xf numFmtId="0" fontId="11" fillId="0" borderId="24" xfId="0" applyFont="1" applyBorder="1" applyAlignment="1">
      <alignment vertical="center"/>
    </xf>
    <xf numFmtId="0" fontId="11" fillId="0" borderId="24" xfId="0" applyFont="1" applyBorder="1" applyAlignment="1">
      <alignment vertical="center"/>
      <extLst>
        <ext xmlns:xfpb="http://schemas.microsoft.com/office/spreadsheetml/2022/featurepropertybag" uri="{C7286773-470A-42A8-94C5-96B5CB345126}">
          <xfpb:xfComplement i="0"/>
        </ext>
      </extLst>
    </xf>
    <xf numFmtId="0" fontId="11" fillId="0" borderId="26" xfId="0" applyFont="1" applyBorder="1" applyProtection="1">
      <protection locked="0"/>
    </xf>
    <xf numFmtId="0" fontId="11" fillId="0" borderId="0" xfId="0" applyFont="1" applyAlignment="1">
      <alignment vertical="center"/>
      <extLst>
        <ext xmlns:xfpb="http://schemas.microsoft.com/office/spreadsheetml/2022/featurepropertybag" uri="{C7286773-470A-42A8-94C5-96B5CB345126}">
          <xfpb:xfComplement i="0"/>
        </ext>
      </extLst>
    </xf>
    <xf numFmtId="0" fontId="11" fillId="0" borderId="2" xfId="0" applyFont="1" applyBorder="1" applyAlignment="1" applyProtection="1">
      <alignment horizontal="left" vertical="center"/>
      <protection locked="0"/>
      <extLst>
        <ext xmlns:xfpb="http://schemas.microsoft.com/office/spreadsheetml/2022/featurepropertybag" uri="{C7286773-470A-42A8-94C5-96B5CB345126}">
          <xfpb:xfComplement i="0"/>
        </ext>
      </extLst>
    </xf>
    <xf numFmtId="0" fontId="11" fillId="0" borderId="2" xfId="0" applyFont="1" applyBorder="1" applyAlignment="1">
      <alignment vertical="center"/>
      <extLst>
        <ext xmlns:xfpb="http://schemas.microsoft.com/office/spreadsheetml/2022/featurepropertybag" uri="{C7286773-470A-42A8-94C5-96B5CB345126}">
          <xfpb:xfComplement i="0"/>
        </ext>
      </extLst>
    </xf>
    <xf numFmtId="0" fontId="11" fillId="0" borderId="2" xfId="0" applyFont="1" applyBorder="1" applyProtection="1">
      <protection locked="0"/>
    </xf>
    <xf numFmtId="0" fontId="10" fillId="0" borderId="33" xfId="0" applyFont="1" applyBorder="1" applyAlignment="1">
      <alignment horizontal="center" vertical="center" textRotation="90" wrapText="1"/>
    </xf>
    <xf numFmtId="0" fontId="10" fillId="0" borderId="2" xfId="0" applyFont="1" applyBorder="1" applyAlignment="1">
      <alignment horizontal="center" vertical="center" textRotation="90" wrapText="1"/>
    </xf>
    <xf numFmtId="0" fontId="4" fillId="0" borderId="0" xfId="0" applyFont="1" applyAlignment="1">
      <alignment vertical="center"/>
    </xf>
    <xf numFmtId="0" fontId="26" fillId="3" borderId="57"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6" fillId="0" borderId="57"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6"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1" fillId="0" borderId="23" xfId="0" applyFont="1" applyBorder="1"/>
    <xf numFmtId="0" fontId="11" fillId="0" borderId="22" xfId="0" applyFont="1" applyBorder="1"/>
    <xf numFmtId="0" fontId="11" fillId="0" borderId="8" xfId="0" applyFont="1" applyBorder="1"/>
    <xf numFmtId="0" fontId="11" fillId="0" borderId="4" xfId="0" applyFont="1" applyBorder="1" applyAlignment="1">
      <alignment vertical="top"/>
    </xf>
    <xf numFmtId="0" fontId="11" fillId="0" borderId="0" xfId="0" applyFont="1" applyAlignment="1">
      <alignment vertical="top"/>
    </xf>
    <xf numFmtId="0" fontId="11" fillId="0" borderId="14" xfId="0" applyFont="1" applyBorder="1" applyAlignment="1">
      <alignment vertical="top"/>
    </xf>
    <xf numFmtId="0" fontId="11" fillId="0" borderId="13" xfId="0" applyFont="1" applyBorder="1" applyAlignment="1">
      <alignment vertical="top"/>
    </xf>
    <xf numFmtId="0" fontId="11" fillId="0" borderId="11" xfId="0" applyFont="1" applyBorder="1" applyAlignment="1">
      <alignment vertical="top"/>
    </xf>
    <xf numFmtId="0" fontId="11" fillId="3" borderId="23" xfId="0" applyFont="1" applyFill="1" applyBorder="1" applyAlignment="1">
      <alignment vertical="top"/>
    </xf>
    <xf numFmtId="0" fontId="11" fillId="3" borderId="14" xfId="0" applyFont="1" applyFill="1" applyBorder="1" applyAlignment="1">
      <alignment vertical="top"/>
    </xf>
    <xf numFmtId="0" fontId="11" fillId="0" borderId="12" xfId="0" applyFont="1" applyBorder="1" applyAlignment="1">
      <alignment vertical="top"/>
    </xf>
    <xf numFmtId="0" fontId="8" fillId="0" borderId="52" xfId="0" applyFont="1" applyBorder="1" applyAlignment="1" applyProtection="1">
      <alignment horizontal="center" vertical="center"/>
      <protection locked="0"/>
    </xf>
    <xf numFmtId="0" fontId="8" fillId="0" borderId="31" xfId="0" applyFont="1" applyBorder="1" applyAlignment="1" applyProtection="1">
      <alignment horizontal="center" vertical="center"/>
      <protection locked="0"/>
    </xf>
    <xf numFmtId="0" fontId="8" fillId="0" borderId="44" xfId="0" applyFont="1" applyBorder="1" applyAlignment="1" applyProtection="1">
      <alignment horizontal="center" vertical="center"/>
      <protection locked="0"/>
    </xf>
    <xf numFmtId="0" fontId="11" fillId="0" borderId="1" xfId="0" applyFont="1" applyBorder="1" applyAlignment="1" applyProtection="1">
      <alignment vertical="center" wrapText="1"/>
      <protection locked="0"/>
    </xf>
    <xf numFmtId="0" fontId="11" fillId="0" borderId="1" xfId="0" applyFont="1" applyBorder="1" applyAlignment="1" applyProtection="1">
      <alignment horizontal="left" vertical="center" wrapText="1"/>
      <protection locked="0"/>
    </xf>
    <xf numFmtId="0" fontId="11" fillId="0" borderId="4"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6" fillId="3" borderId="4" xfId="0" applyFont="1" applyFill="1" applyBorder="1" applyAlignment="1">
      <alignment vertical="center"/>
    </xf>
    <xf numFmtId="0" fontId="7" fillId="3" borderId="0" xfId="0" applyFont="1" applyFill="1" applyAlignment="1">
      <alignment vertical="center"/>
    </xf>
    <xf numFmtId="0" fontId="7" fillId="3" borderId="1" xfId="0" applyFont="1" applyFill="1" applyBorder="1" applyAlignment="1">
      <alignment vertical="center"/>
    </xf>
    <xf numFmtId="0" fontId="7" fillId="3" borderId="33" xfId="0" applyFont="1" applyFill="1" applyBorder="1" applyAlignment="1">
      <alignment vertical="center"/>
    </xf>
    <xf numFmtId="0" fontId="16" fillId="0" borderId="4" xfId="0" applyFont="1" applyBorder="1" applyAlignment="1">
      <alignment vertical="center"/>
    </xf>
    <xf numFmtId="0" fontId="4" fillId="0" borderId="0" xfId="0" applyFont="1" applyAlignment="1" applyProtection="1">
      <alignment vertical="center"/>
      <protection locked="0"/>
    </xf>
    <xf numFmtId="0" fontId="7" fillId="0" borderId="0" xfId="0" applyFont="1" applyAlignment="1" applyProtection="1">
      <alignment vertical="center"/>
      <protection locked="0"/>
    </xf>
    <xf numFmtId="0" fontId="7" fillId="0" borderId="1" xfId="0" applyFont="1" applyBorder="1" applyAlignment="1" applyProtection="1">
      <alignment vertical="center"/>
      <protection locked="0"/>
    </xf>
    <xf numFmtId="0" fontId="16" fillId="0" borderId="4" xfId="0" applyFont="1" applyBorder="1" applyAlignment="1" applyProtection="1">
      <alignment vertical="center"/>
      <protection locked="0"/>
    </xf>
    <xf numFmtId="0" fontId="16" fillId="0" borderId="0" xfId="0" applyFont="1" applyAlignment="1" applyProtection="1">
      <alignment vertical="center"/>
      <protection locked="0"/>
    </xf>
    <xf numFmtId="0" fontId="16" fillId="0" borderId="0" xfId="0" applyFont="1" applyAlignment="1">
      <alignment vertical="center"/>
    </xf>
    <xf numFmtId="0" fontId="16" fillId="0" borderId="1" xfId="0" applyFont="1" applyBorder="1" applyAlignment="1">
      <alignment vertical="center"/>
    </xf>
    <xf numFmtId="0" fontId="7" fillId="0" borderId="0" xfId="0" applyFont="1"/>
    <xf numFmtId="0" fontId="3" fillId="0" borderId="1" xfId="0" applyFont="1" applyBorder="1" applyProtection="1">
      <protection locked="0"/>
    </xf>
    <xf numFmtId="0" fontId="3" fillId="0" borderId="33" xfId="0" applyFont="1" applyBorder="1"/>
    <xf numFmtId="0" fontId="11" fillId="0" borderId="5" xfId="0" applyFont="1" applyBorder="1"/>
    <xf numFmtId="0" fontId="11" fillId="0" borderId="0" xfId="0" applyFont="1" applyAlignment="1">
      <alignment wrapText="1"/>
    </xf>
    <xf numFmtId="0" fontId="10" fillId="0" borderId="10" xfId="0" applyFont="1" applyBorder="1" applyAlignment="1">
      <alignment vertical="top"/>
    </xf>
    <xf numFmtId="0" fontId="10" fillId="0" borderId="11" xfId="0" applyFont="1" applyBorder="1" applyAlignment="1">
      <alignment vertical="top"/>
    </xf>
    <xf numFmtId="0" fontId="16" fillId="0" borderId="4" xfId="0" applyFont="1" applyBorder="1" applyAlignment="1">
      <alignment horizontal="center" vertical="top"/>
    </xf>
    <xf numFmtId="0" fontId="16" fillId="0" borderId="0" xfId="0" applyFont="1" applyAlignment="1">
      <alignment horizontal="center" vertical="top"/>
    </xf>
    <xf numFmtId="0" fontId="16" fillId="0" borderId="0" xfId="0" applyFont="1" applyAlignment="1">
      <alignment vertical="top"/>
    </xf>
    <xf numFmtId="0" fontId="28" fillId="0" borderId="0" xfId="0" applyFont="1" applyAlignment="1" applyProtection="1">
      <alignment vertical="center"/>
      <protection locked="0"/>
    </xf>
    <xf numFmtId="0" fontId="28" fillId="0" borderId="0" xfId="0" applyFont="1" applyAlignment="1" applyProtection="1">
      <alignment horizontal="center" vertical="center"/>
      <protection locked="0"/>
    </xf>
    <xf numFmtId="0" fontId="16" fillId="0" borderId="0" xfId="0" applyFont="1" applyProtection="1">
      <protection locked="0"/>
    </xf>
    <xf numFmtId="0" fontId="16" fillId="0" borderId="1" xfId="0" applyFont="1" applyBorder="1" applyProtection="1">
      <protection locked="0"/>
    </xf>
    <xf numFmtId="0" fontId="16" fillId="0" borderId="0" xfId="0" applyFont="1" applyAlignment="1" applyProtection="1">
      <alignment horizontal="right" vertical="center"/>
      <protection locked="0"/>
    </xf>
    <xf numFmtId="0" fontId="16"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0" xfId="0" applyFont="1" applyAlignment="1" applyProtection="1">
      <alignment vertical="center" wrapText="1"/>
      <protection locked="0"/>
    </xf>
    <xf numFmtId="0" fontId="16" fillId="0" borderId="1" xfId="0" applyFont="1" applyBorder="1" applyAlignment="1" applyProtection="1">
      <alignment horizontal="center" vertical="center"/>
      <protection locked="0"/>
    </xf>
    <xf numFmtId="0" fontId="16" fillId="0" borderId="33" xfId="0" applyFont="1" applyBorder="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0" fontId="16" fillId="0" borderId="2" xfId="0" applyFont="1" applyBorder="1" applyAlignment="1" applyProtection="1">
      <alignment vertical="center" wrapText="1"/>
      <protection locked="0"/>
    </xf>
    <xf numFmtId="0" fontId="16" fillId="0" borderId="3" xfId="0" applyFont="1" applyBorder="1" applyAlignment="1" applyProtection="1">
      <alignment horizontal="center" vertical="center"/>
      <protection locked="0"/>
    </xf>
    <xf numFmtId="0" fontId="4" fillId="0" borderId="4" xfId="0" applyFont="1" applyBorder="1" applyAlignment="1">
      <alignment vertical="center" wrapText="1"/>
    </xf>
    <xf numFmtId="0" fontId="4" fillId="0" borderId="0" xfId="0" applyFont="1" applyAlignment="1">
      <alignment vertical="center" wrapText="1"/>
    </xf>
    <xf numFmtId="0" fontId="4" fillId="0" borderId="0" xfId="0" applyFont="1" applyProtection="1">
      <protection locked="0"/>
    </xf>
    <xf numFmtId="0" fontId="30" fillId="0" borderId="0" xfId="0" applyFont="1" applyAlignment="1" applyProtection="1">
      <alignment vertical="center" wrapText="1"/>
      <protection locked="0"/>
    </xf>
    <xf numFmtId="0" fontId="10" fillId="0" borderId="0" xfId="0" applyFont="1" applyAlignment="1" applyProtection="1">
      <alignment vertical="center"/>
      <protection locked="0"/>
    </xf>
    <xf numFmtId="0" fontId="15" fillId="0" borderId="0" xfId="0" applyFont="1" applyAlignment="1" applyProtection="1">
      <alignment vertical="center" wrapText="1"/>
      <protection locked="0"/>
    </xf>
    <xf numFmtId="0" fontId="10" fillId="0" borderId="1" xfId="0" applyFont="1" applyBorder="1" applyAlignment="1" applyProtection="1">
      <alignment vertical="center"/>
      <protection locked="0"/>
    </xf>
    <xf numFmtId="0" fontId="10" fillId="0" borderId="0" xfId="0" applyFont="1" applyAlignment="1" applyProtection="1">
      <alignment horizontal="center"/>
      <protection locked="0"/>
    </xf>
    <xf numFmtId="0" fontId="10" fillId="0" borderId="1"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1" xfId="0" applyFont="1" applyBorder="1" applyAlignment="1" applyProtection="1">
      <alignment horizontal="center"/>
      <protection locked="0"/>
    </xf>
    <xf numFmtId="0" fontId="4" fillId="9" borderId="4" xfId="0" applyFont="1" applyFill="1" applyBorder="1" applyAlignment="1">
      <alignment vertical="center" wrapText="1"/>
    </xf>
    <xf numFmtId="0" fontId="3" fillId="9" borderId="0" xfId="0" applyFont="1" applyFill="1" applyAlignment="1">
      <alignment vertical="center"/>
    </xf>
    <xf numFmtId="0" fontId="4" fillId="9" borderId="0" xfId="0" applyFont="1" applyFill="1" applyAlignment="1">
      <alignment vertical="center"/>
    </xf>
    <xf numFmtId="0" fontId="16" fillId="9" borderId="0" xfId="0" applyFont="1" applyFill="1" applyAlignment="1">
      <alignment vertical="center"/>
    </xf>
    <xf numFmtId="0" fontId="25" fillId="9" borderId="0" xfId="0" applyFont="1" applyFill="1" applyAlignment="1">
      <alignment horizontal="left" vertical="center" wrapText="1"/>
    </xf>
    <xf numFmtId="0" fontId="25" fillId="9" borderId="0" xfId="0" applyFont="1" applyFill="1" applyAlignment="1">
      <alignment horizontal="left" vertical="center"/>
    </xf>
    <xf numFmtId="0" fontId="25" fillId="9" borderId="0" xfId="0" applyFont="1" applyFill="1" applyAlignment="1">
      <alignment horizontal="right" vertical="center"/>
    </xf>
    <xf numFmtId="0" fontId="4" fillId="9" borderId="0" xfId="0" applyFont="1" applyFill="1" applyAlignment="1" applyProtection="1">
      <alignment vertical="center"/>
      <protection locked="0"/>
    </xf>
    <xf numFmtId="0" fontId="4" fillId="9" borderId="0" xfId="0" applyFont="1" applyFill="1" applyAlignment="1" applyProtection="1">
      <alignment horizontal="center"/>
      <protection locked="0"/>
    </xf>
    <xf numFmtId="0" fontId="4" fillId="9" borderId="1" xfId="0" applyFont="1" applyFill="1" applyBorder="1" applyAlignment="1" applyProtection="1">
      <alignment horizontal="center"/>
      <protection locked="0"/>
    </xf>
    <xf numFmtId="0" fontId="8" fillId="0" borderId="0" xfId="0" applyFont="1"/>
    <xf numFmtId="0" fontId="31" fillId="0" borderId="0" xfId="0" applyFont="1"/>
    <xf numFmtId="0" fontId="2" fillId="10" borderId="29" xfId="0" applyFont="1" applyFill="1" applyBorder="1"/>
    <xf numFmtId="0" fontId="0" fillId="0" borderId="30" xfId="0" applyBorder="1"/>
    <xf numFmtId="0" fontId="0" fillId="0" borderId="27" xfId="0" applyBorder="1"/>
    <xf numFmtId="0" fontId="0" fillId="0" borderId="29" xfId="0" applyBorder="1" applyAlignment="1">
      <alignment vertical="center" wrapText="1"/>
    </xf>
    <xf numFmtId="0" fontId="0" fillId="0" borderId="30" xfId="0" applyBorder="1" applyAlignment="1">
      <alignment vertical="center" wrapText="1"/>
    </xf>
    <xf numFmtId="0" fontId="0" fillId="0" borderId="27" xfId="0" applyBorder="1" applyAlignment="1">
      <alignment vertical="center" wrapText="1"/>
    </xf>
    <xf numFmtId="0" fontId="11" fillId="0" borderId="11" xfId="0" applyFont="1" applyBorder="1" applyAlignment="1" applyProtection="1">
      <alignment wrapText="1"/>
      <protection locked="0"/>
    </xf>
    <xf numFmtId="0" fontId="11" fillId="0" borderId="13" xfId="0" applyFont="1" applyBorder="1" applyAlignment="1" applyProtection="1">
      <alignment wrapText="1"/>
      <protection locked="0"/>
    </xf>
    <xf numFmtId="0" fontId="11" fillId="0" borderId="22" xfId="0" applyFont="1" applyBorder="1" applyAlignment="1" applyProtection="1">
      <alignment wrapText="1"/>
      <protection locked="0"/>
    </xf>
    <xf numFmtId="44" fontId="11" fillId="3" borderId="8" xfId="2" applyFont="1" applyFill="1" applyBorder="1" applyAlignment="1">
      <alignment vertical="center"/>
    </xf>
    <xf numFmtId="44" fontId="11" fillId="0" borderId="11" xfId="2" applyFont="1" applyBorder="1" applyAlignment="1">
      <alignment vertical="center"/>
    </xf>
    <xf numFmtId="44" fontId="11" fillId="0" borderId="2" xfId="2" applyFont="1" applyBorder="1" applyAlignment="1">
      <alignment vertical="center"/>
    </xf>
    <xf numFmtId="0" fontId="10" fillId="0" borderId="6" xfId="0" applyFont="1" applyBorder="1" applyAlignment="1">
      <alignment vertical="center"/>
    </xf>
    <xf numFmtId="0" fontId="10" fillId="0" borderId="9" xfId="0" applyFont="1" applyBorder="1" applyAlignment="1">
      <alignment vertical="center"/>
    </xf>
    <xf numFmtId="165" fontId="11" fillId="0" borderId="9" xfId="1" applyNumberFormat="1" applyFont="1" applyBorder="1" applyAlignment="1" applyProtection="1">
      <alignment vertical="center"/>
      <protection locked="0"/>
    </xf>
    <xf numFmtId="165" fontId="11" fillId="0" borderId="3" xfId="1" applyNumberFormat="1" applyFont="1" applyBorder="1" applyAlignment="1" applyProtection="1">
      <alignment vertical="center"/>
      <protection locked="0"/>
    </xf>
    <xf numFmtId="44" fontId="11" fillId="0" borderId="0" xfId="2" applyFont="1" applyBorder="1" applyAlignment="1">
      <alignment vertical="center"/>
    </xf>
    <xf numFmtId="44" fontId="11" fillId="0" borderId="8" xfId="2" applyFont="1" applyBorder="1" applyAlignment="1">
      <alignment vertical="center"/>
    </xf>
    <xf numFmtId="44" fontId="11" fillId="3" borderId="0" xfId="2" applyFont="1" applyFill="1" applyBorder="1" applyAlignment="1">
      <alignment vertical="center"/>
    </xf>
    <xf numFmtId="0" fontId="10" fillId="3" borderId="0" xfId="0" applyFont="1" applyFill="1" applyAlignment="1">
      <alignment vertical="top" wrapText="1"/>
    </xf>
    <xf numFmtId="0" fontId="10" fillId="3" borderId="1" xfId="0" applyFont="1" applyFill="1" applyBorder="1" applyAlignment="1">
      <alignment vertical="top" wrapText="1"/>
    </xf>
    <xf numFmtId="0" fontId="10" fillId="3" borderId="4" xfId="0" applyFont="1" applyFill="1" applyBorder="1" applyAlignment="1">
      <alignment vertical="top" wrapText="1"/>
    </xf>
    <xf numFmtId="0" fontId="10" fillId="3" borderId="33" xfId="0" applyFont="1" applyFill="1" applyBorder="1" applyAlignment="1">
      <alignment vertical="top" wrapText="1"/>
    </xf>
    <xf numFmtId="0" fontId="10" fillId="3" borderId="2" xfId="0" applyFont="1" applyFill="1" applyBorder="1" applyAlignment="1">
      <alignment vertical="top" wrapText="1"/>
    </xf>
    <xf numFmtId="0" fontId="10" fillId="3" borderId="3" xfId="0" applyFont="1" applyFill="1" applyBorder="1" applyAlignment="1">
      <alignment vertical="top" wrapText="1"/>
    </xf>
    <xf numFmtId="0" fontId="17" fillId="0" borderId="5" xfId="0" applyFont="1" applyBorder="1" applyAlignment="1">
      <alignment vertical="center"/>
    </xf>
    <xf numFmtId="0" fontId="11" fillId="0" borderId="0" xfId="0" applyFont="1" applyAlignment="1">
      <alignment horizontal="right"/>
    </xf>
    <xf numFmtId="0" fontId="11" fillId="0" borderId="0" xfId="0" applyFont="1" applyAlignment="1" applyProtection="1">
      <alignment horizontal="center" wrapText="1"/>
      <protection locked="0"/>
    </xf>
    <xf numFmtId="0" fontId="11" fillId="0" borderId="0" xfId="0" applyFont="1" applyAlignment="1">
      <alignment horizontal="right" vertical="top"/>
    </xf>
    <xf numFmtId="0" fontId="11" fillId="0" borderId="0" xfId="0" applyFont="1" applyAlignment="1" applyProtection="1">
      <alignment vertical="center"/>
      <protection locked="0"/>
      <extLst>
        <ext xmlns:xfpb="http://schemas.microsoft.com/office/spreadsheetml/2022/featurepropertybag" uri="{C7286773-470A-42A8-94C5-96B5CB345126}">
          <xfpb:xfComplement i="0"/>
        </ext>
      </extLst>
    </xf>
    <xf numFmtId="0" fontId="11" fillId="0" borderId="0" xfId="0" applyFont="1" applyAlignment="1" applyProtection="1">
      <alignment wrapText="1"/>
      <protection locked="0"/>
    </xf>
    <xf numFmtId="0" fontId="11" fillId="0" borderId="11" xfId="0" applyFont="1" applyBorder="1" applyAlignment="1" applyProtection="1">
      <alignment horizontal="left" wrapText="1"/>
      <protection locked="0"/>
    </xf>
    <xf numFmtId="0" fontId="11" fillId="0" borderId="13" xfId="0" applyFont="1" applyBorder="1" applyAlignment="1" applyProtection="1">
      <alignment horizontal="center" wrapText="1"/>
      <protection locked="0"/>
    </xf>
    <xf numFmtId="0" fontId="11" fillId="0" borderId="8" xfId="0" applyFont="1" applyBorder="1" applyAlignment="1">
      <alignment horizontal="center" wrapText="1"/>
    </xf>
    <xf numFmtId="0" fontId="11" fillId="0" borderId="10" xfId="0" applyFont="1" applyBorder="1" applyAlignment="1" applyProtection="1">
      <alignment wrapText="1"/>
      <protection locked="0"/>
    </xf>
    <xf numFmtId="0" fontId="11" fillId="0" borderId="4" xfId="0" applyFont="1" applyBorder="1" applyAlignment="1" applyProtection="1">
      <alignment horizontal="left" vertical="center"/>
      <protection locked="0"/>
    </xf>
    <xf numFmtId="0" fontId="11" fillId="0" borderId="4" xfId="0" applyFont="1" applyBorder="1" applyAlignment="1" applyProtection="1">
      <alignment wrapText="1"/>
      <protection locked="0"/>
    </xf>
    <xf numFmtId="0" fontId="11" fillId="0" borderId="7" xfId="0" applyFont="1" applyBorder="1" applyAlignment="1" applyProtection="1">
      <alignment vertical="center"/>
      <protection locked="0"/>
    </xf>
    <xf numFmtId="0" fontId="11" fillId="0" borderId="10" xfId="0" applyFont="1" applyBorder="1" applyAlignment="1" applyProtection="1">
      <alignment horizontal="center" wrapText="1"/>
      <protection locked="0"/>
    </xf>
    <xf numFmtId="0" fontId="11" fillId="0" borderId="7" xfId="0" applyFont="1" applyBorder="1" applyAlignment="1">
      <alignment horizontal="center" wrapText="1"/>
    </xf>
    <xf numFmtId="0" fontId="11" fillId="3" borderId="0" xfId="0" applyFont="1" applyFill="1" applyAlignment="1" applyProtection="1">
      <alignment vertical="center"/>
      <protection locked="0"/>
    </xf>
    <xf numFmtId="0" fontId="11" fillId="3" borderId="0" xfId="0" applyFont="1" applyFill="1" applyAlignment="1" applyProtection="1">
      <alignment vertical="center" wrapText="1"/>
      <protection locked="0"/>
    </xf>
    <xf numFmtId="0" fontId="11" fillId="3" borderId="0" xfId="0" applyFont="1" applyFill="1" applyAlignment="1" applyProtection="1">
      <alignment horizontal="right" vertical="center"/>
      <protection locked="0"/>
    </xf>
    <xf numFmtId="0" fontId="27" fillId="0" borderId="0" xfId="0" applyFont="1" applyAlignment="1">
      <alignment vertical="center"/>
    </xf>
    <xf numFmtId="0" fontId="4" fillId="0" borderId="34" xfId="0" applyFont="1" applyBorder="1" applyAlignment="1">
      <alignment horizontal="center" vertical="center"/>
    </xf>
    <xf numFmtId="0" fontId="3" fillId="0" borderId="35" xfId="0" applyFont="1" applyBorder="1" applyAlignment="1" applyProtection="1">
      <alignment horizontal="left" vertical="center"/>
      <protection locked="0"/>
    </xf>
    <xf numFmtId="0" fontId="4" fillId="0" borderId="35" xfId="0" applyFont="1" applyBorder="1" applyAlignment="1">
      <alignment vertical="center"/>
    </xf>
    <xf numFmtId="0" fontId="3" fillId="0" borderId="48" xfId="0" applyFont="1" applyBorder="1" applyAlignment="1" applyProtection="1">
      <alignment horizontal="left" vertical="center"/>
      <protection locked="0"/>
    </xf>
    <xf numFmtId="0" fontId="4" fillId="0" borderId="25" xfId="0" applyFont="1" applyBorder="1" applyAlignment="1">
      <alignment horizontal="center" vertical="center"/>
    </xf>
    <xf numFmtId="0" fontId="3" fillId="0" borderId="24" xfId="0" applyFont="1" applyBorder="1" applyAlignment="1" applyProtection="1">
      <alignment horizontal="left" vertical="center"/>
      <protection locked="0"/>
    </xf>
    <xf numFmtId="0" fontId="4" fillId="0" borderId="24" xfId="0" applyFont="1" applyBorder="1" applyAlignment="1">
      <alignment vertical="center"/>
    </xf>
    <xf numFmtId="0" fontId="3" fillId="0" borderId="32" xfId="0" applyFont="1" applyBorder="1" applyAlignment="1" applyProtection="1">
      <alignment horizontal="left" vertical="center"/>
      <protection locked="0"/>
    </xf>
    <xf numFmtId="0" fontId="4" fillId="0" borderId="46" xfId="0" applyFont="1" applyBorder="1" applyAlignment="1">
      <alignment horizontal="center" vertical="center"/>
    </xf>
    <xf numFmtId="0" fontId="3" fillId="0" borderId="17" xfId="0" applyFont="1" applyBorder="1" applyAlignment="1" applyProtection="1">
      <alignment horizontal="left" vertical="center"/>
      <protection locked="0"/>
    </xf>
    <xf numFmtId="0" fontId="4" fillId="0" borderId="17" xfId="0" applyFont="1" applyBorder="1" applyAlignment="1">
      <alignment vertical="center"/>
    </xf>
    <xf numFmtId="0" fontId="3" fillId="0" borderId="18" xfId="0" applyFont="1" applyBorder="1" applyAlignment="1" applyProtection="1">
      <alignment horizontal="left" vertical="center"/>
      <protection locked="0"/>
    </xf>
    <xf numFmtId="0" fontId="14" fillId="0" borderId="23" xfId="0" applyFont="1" applyBorder="1" applyAlignment="1">
      <alignment horizontal="left" vertical="center" wrapText="1"/>
    </xf>
    <xf numFmtId="0" fontId="14" fillId="0" borderId="22" xfId="0" applyFont="1" applyBorder="1" applyAlignment="1">
      <alignment horizontal="left" vertical="center" wrapText="1"/>
    </xf>
    <xf numFmtId="0" fontId="14" fillId="0" borderId="1" xfId="0" applyFont="1" applyBorder="1" applyAlignment="1">
      <alignment horizontal="left" vertical="center" wrapText="1"/>
    </xf>
    <xf numFmtId="0" fontId="27" fillId="0" borderId="4" xfId="0" applyFont="1" applyBorder="1" applyAlignment="1">
      <alignment vertical="top"/>
    </xf>
    <xf numFmtId="0" fontId="27" fillId="0" borderId="0" xfId="0" applyFont="1" applyAlignment="1">
      <alignment vertical="top"/>
    </xf>
    <xf numFmtId="0" fontId="27" fillId="0" borderId="14" xfId="0" applyFont="1" applyBorder="1" applyAlignment="1">
      <alignment vertical="top"/>
    </xf>
    <xf numFmtId="0" fontId="27" fillId="0" borderId="23" xfId="0" applyFont="1" applyBorder="1" applyAlignment="1">
      <alignment vertical="center"/>
    </xf>
    <xf numFmtId="0" fontId="27" fillId="0" borderId="1" xfId="0" applyFont="1" applyBorder="1" applyAlignment="1">
      <alignment vertical="center"/>
    </xf>
    <xf numFmtId="0" fontId="27" fillId="0" borderId="8" xfId="0" applyFont="1" applyBorder="1" applyAlignment="1">
      <alignment vertical="top"/>
    </xf>
    <xf numFmtId="0" fontId="27" fillId="0" borderId="16" xfId="0" applyFont="1" applyBorder="1" applyAlignment="1">
      <alignment vertical="top"/>
    </xf>
    <xf numFmtId="0" fontId="15" fillId="0" borderId="16" xfId="0" applyFont="1" applyBorder="1" applyAlignment="1" applyProtection="1">
      <alignment vertical="center"/>
      <protection locked="0"/>
    </xf>
    <xf numFmtId="0" fontId="27" fillId="0" borderId="8" xfId="0" applyFont="1" applyBorder="1" applyAlignment="1">
      <alignment vertical="center"/>
    </xf>
    <xf numFmtId="0" fontId="27" fillId="0" borderId="8" xfId="0" applyFont="1" applyBorder="1" applyProtection="1">
      <protection locked="0"/>
    </xf>
    <xf numFmtId="0" fontId="27" fillId="0" borderId="9" xfId="0" applyFont="1" applyBorder="1" applyProtection="1">
      <protection locked="0"/>
    </xf>
    <xf numFmtId="0" fontId="0" fillId="0" borderId="30" xfId="0" applyBorder="1" applyAlignment="1">
      <alignment vertical="center"/>
    </xf>
    <xf numFmtId="0" fontId="13" fillId="0" borderId="0" xfId="0" applyFont="1" applyAlignment="1" applyProtection="1">
      <alignment vertical="center"/>
      <protection locked="0"/>
    </xf>
    <xf numFmtId="0" fontId="3" fillId="0" borderId="0" xfId="0" applyFont="1" applyAlignment="1" applyProtection="1">
      <alignment vertical="center"/>
      <protection locked="0"/>
    </xf>
    <xf numFmtId="0" fontId="20" fillId="0" borderId="0" xfId="0" applyFont="1" applyAlignment="1" applyProtection="1">
      <alignment vertical="center"/>
      <protection locked="0"/>
    </xf>
    <xf numFmtId="0" fontId="14" fillId="0" borderId="0" xfId="0" applyFont="1" applyAlignment="1" applyProtection="1">
      <alignment wrapText="1"/>
      <protection locked="0"/>
    </xf>
    <xf numFmtId="0" fontId="7" fillId="0" borderId="0" xfId="0" applyFont="1" applyProtection="1">
      <protection locked="0"/>
    </xf>
    <xf numFmtId="0" fontId="32" fillId="6" borderId="61" xfId="5" applyFont="1" applyFill="1" applyBorder="1" applyAlignment="1">
      <alignment vertical="center" wrapText="1"/>
    </xf>
    <xf numFmtId="0" fontId="33" fillId="12" borderId="0" xfId="5" applyFont="1" applyFill="1"/>
    <xf numFmtId="0" fontId="34" fillId="6" borderId="64" xfId="5" applyFont="1" applyFill="1" applyBorder="1" applyAlignment="1">
      <alignment vertical="center" wrapText="1"/>
    </xf>
    <xf numFmtId="0" fontId="35" fillId="12" borderId="0" xfId="5" applyFont="1" applyFill="1"/>
    <xf numFmtId="0" fontId="12" fillId="6" borderId="65" xfId="5" applyFont="1" applyFill="1" applyBorder="1" applyAlignment="1">
      <alignment horizontal="center" vertical="center" wrapText="1"/>
    </xf>
    <xf numFmtId="0" fontId="12" fillId="6" borderId="66" xfId="5" applyFont="1" applyFill="1" applyBorder="1" applyAlignment="1">
      <alignment horizontal="center" vertical="center" wrapText="1"/>
    </xf>
    <xf numFmtId="0" fontId="12" fillId="6" borderId="61" xfId="5" applyFont="1" applyFill="1" applyBorder="1" applyAlignment="1">
      <alignment horizontal="center" vertical="center" wrapText="1"/>
    </xf>
    <xf numFmtId="0" fontId="36" fillId="12" borderId="0" xfId="5" applyFont="1" applyFill="1" applyAlignment="1">
      <alignment vertical="center"/>
    </xf>
    <xf numFmtId="1" fontId="37" fillId="12" borderId="64" xfId="5" applyNumberFormat="1" applyFont="1" applyFill="1" applyBorder="1" applyAlignment="1">
      <alignment horizontal="center" vertical="center"/>
    </xf>
    <xf numFmtId="14" fontId="37" fillId="12" borderId="64" xfId="5" applyNumberFormat="1" applyFont="1" applyFill="1" applyBorder="1" applyAlignment="1">
      <alignment horizontal="center" vertical="center" wrapText="1"/>
    </xf>
    <xf numFmtId="0" fontId="37" fillId="12" borderId="64" xfId="5" applyFont="1" applyFill="1" applyBorder="1" applyAlignment="1">
      <alignment horizontal="left" vertical="center" wrapText="1"/>
    </xf>
    <xf numFmtId="0" fontId="37" fillId="12" borderId="64" xfId="5" applyFont="1" applyFill="1" applyBorder="1" applyAlignment="1">
      <alignment horizontal="center" vertical="center" wrapText="1"/>
    </xf>
    <xf numFmtId="0" fontId="37" fillId="12" borderId="0" xfId="5" applyFont="1" applyFill="1"/>
    <xf numFmtId="14" fontId="37" fillId="0" borderId="64" xfId="5" applyNumberFormat="1" applyFont="1" applyBorder="1" applyAlignment="1">
      <alignment horizontal="center" vertical="center" wrapText="1"/>
    </xf>
    <xf numFmtId="14" fontId="38" fillId="12" borderId="0" xfId="5" applyNumberFormat="1" applyFont="1" applyFill="1" applyAlignment="1">
      <alignment wrapText="1"/>
    </xf>
    <xf numFmtId="49" fontId="37" fillId="12" borderId="0" xfId="5" applyNumberFormat="1" applyFont="1" applyFill="1"/>
    <xf numFmtId="168" fontId="38" fillId="12" borderId="0" xfId="5" applyNumberFormat="1" applyFont="1" applyFill="1" applyAlignment="1">
      <alignment wrapText="1"/>
    </xf>
    <xf numFmtId="0" fontId="13" fillId="12" borderId="0" xfId="5" applyFill="1"/>
    <xf numFmtId="14" fontId="37" fillId="12" borderId="0" xfId="5" applyNumberFormat="1" applyFont="1" applyFill="1"/>
    <xf numFmtId="168" fontId="37" fillId="12" borderId="0" xfId="5" applyNumberFormat="1" applyFont="1" applyFill="1"/>
    <xf numFmtId="0" fontId="10" fillId="0" borderId="0" xfId="0" applyFont="1" applyAlignment="1" applyProtection="1">
      <alignment vertical="center" wrapText="1"/>
      <protection locked="0"/>
    </xf>
    <xf numFmtId="0" fontId="14" fillId="0" borderId="28" xfId="0" applyFont="1" applyBorder="1" applyAlignment="1" applyProtection="1">
      <alignment horizontal="center" vertical="center"/>
      <protection locked="0"/>
    </xf>
    <xf numFmtId="0" fontId="14" fillId="0" borderId="28" xfId="0" applyFont="1" applyBorder="1" applyAlignment="1" applyProtection="1">
      <alignment vertical="center"/>
      <protection locked="0"/>
    </xf>
    <xf numFmtId="3" fontId="10" fillId="0" borderId="0" xfId="0" applyNumberFormat="1" applyFont="1" applyAlignment="1">
      <alignment vertical="center" wrapText="1"/>
    </xf>
    <xf numFmtId="0" fontId="4" fillId="0" borderId="0" xfId="0" applyFont="1" applyAlignment="1">
      <alignment horizontal="center"/>
    </xf>
    <xf numFmtId="167" fontId="10" fillId="0" borderId="0" xfId="0" applyNumberFormat="1" applyFont="1" applyAlignment="1">
      <alignment vertical="center" wrapText="1"/>
    </xf>
    <xf numFmtId="0" fontId="0" fillId="0" borderId="29" xfId="0" applyBorder="1"/>
    <xf numFmtId="0" fontId="0" fillId="0" borderId="23" xfId="0" applyBorder="1"/>
    <xf numFmtId="0" fontId="2" fillId="10" borderId="30" xfId="0" applyFont="1" applyFill="1" applyBorder="1"/>
    <xf numFmtId="0" fontId="42" fillId="0" borderId="28" xfId="0" applyFont="1" applyBorder="1" applyAlignment="1" applyProtection="1">
      <alignment horizontal="center" vertical="center"/>
      <protection locked="0"/>
    </xf>
    <xf numFmtId="0" fontId="8" fillId="7" borderId="28" xfId="0" applyFont="1" applyFill="1" applyBorder="1" applyAlignment="1" applyProtection="1">
      <alignment horizontal="center" vertical="center" wrapText="1"/>
      <protection locked="0"/>
    </xf>
    <xf numFmtId="0" fontId="14" fillId="7" borderId="28" xfId="0" applyFont="1" applyFill="1" applyBorder="1" applyAlignment="1" applyProtection="1">
      <alignment horizontal="center" vertical="center"/>
      <protection locked="0"/>
    </xf>
    <xf numFmtId="0" fontId="42" fillId="0" borderId="69" xfId="0" applyFont="1" applyBorder="1" applyAlignment="1" applyProtection="1">
      <alignment horizontal="center" vertical="center" wrapText="1"/>
      <protection locked="0"/>
    </xf>
    <xf numFmtId="0" fontId="42" fillId="0" borderId="70" xfId="0" applyFont="1" applyBorder="1" applyAlignment="1" applyProtection="1">
      <alignment horizontal="center" vertical="center"/>
      <protection locked="0"/>
    </xf>
    <xf numFmtId="0" fontId="38" fillId="0" borderId="28" xfId="0" applyFont="1" applyBorder="1" applyAlignment="1" applyProtection="1">
      <alignment horizontal="center" vertical="center"/>
      <protection locked="0"/>
    </xf>
    <xf numFmtId="0" fontId="38" fillId="3" borderId="57" xfId="0" applyFont="1" applyFill="1" applyBorder="1" applyAlignment="1" applyProtection="1">
      <alignment horizontal="center" vertical="center"/>
      <protection locked="0"/>
    </xf>
    <xf numFmtId="0" fontId="38" fillId="0" borderId="57" xfId="0" applyFont="1" applyBorder="1" applyAlignment="1" applyProtection="1">
      <alignment horizontal="center" vertical="center"/>
      <protection locked="0"/>
    </xf>
    <xf numFmtId="0" fontId="38" fillId="0" borderId="6" xfId="0" applyFont="1" applyBorder="1" applyAlignment="1" applyProtection="1">
      <alignment horizontal="center" vertical="center"/>
      <protection locked="0"/>
    </xf>
    <xf numFmtId="0" fontId="41" fillId="0" borderId="28" xfId="0" applyFont="1" applyBorder="1" applyAlignment="1" applyProtection="1">
      <alignment horizontal="center" vertical="center"/>
      <protection locked="0"/>
    </xf>
    <xf numFmtId="0" fontId="41" fillId="0" borderId="28" xfId="0" applyFont="1" applyBorder="1" applyAlignment="1" applyProtection="1">
      <alignment horizontal="center" vertical="center" wrapText="1"/>
      <protection locked="0"/>
    </xf>
    <xf numFmtId="0" fontId="37" fillId="0" borderId="5" xfId="0" applyFont="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14" fillId="0" borderId="5" xfId="0" applyFont="1" applyBorder="1" applyAlignment="1">
      <alignment horizontal="center" vertical="center" wrapText="1"/>
    </xf>
    <xf numFmtId="0" fontId="5" fillId="0" borderId="33"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13" fillId="0" borderId="28" xfId="0" applyFont="1" applyBorder="1" applyAlignment="1" applyProtection="1">
      <alignment horizontal="center" vertical="center" wrapText="1"/>
      <protection locked="0"/>
    </xf>
    <xf numFmtId="0" fontId="37" fillId="0" borderId="28" xfId="0" applyFont="1" applyBorder="1" applyAlignment="1" applyProtection="1">
      <alignment horizontal="center" vertical="center" wrapText="1"/>
      <protection locked="0"/>
    </xf>
    <xf numFmtId="0" fontId="37" fillId="0" borderId="42" xfId="0" applyFont="1" applyBorder="1" applyAlignment="1" applyProtection="1">
      <alignment horizontal="center" vertical="center" wrapText="1"/>
      <protection locked="0"/>
    </xf>
    <xf numFmtId="3" fontId="37" fillId="0" borderId="46" xfId="0" applyNumberFormat="1" applyFont="1" applyBorder="1" applyAlignment="1" applyProtection="1">
      <alignment horizontal="center" vertical="center" wrapText="1"/>
      <protection locked="0"/>
    </xf>
    <xf numFmtId="3" fontId="37" fillId="0" borderId="17" xfId="0" applyNumberFormat="1" applyFont="1" applyBorder="1" applyAlignment="1" applyProtection="1">
      <alignment horizontal="center" vertical="center" wrapText="1"/>
      <protection locked="0"/>
    </xf>
    <xf numFmtId="3" fontId="37" fillId="0" borderId="54" xfId="0" applyNumberFormat="1" applyFont="1" applyBorder="1" applyAlignment="1" applyProtection="1">
      <alignment horizontal="center" vertical="center" wrapText="1"/>
      <protection locked="0"/>
    </xf>
    <xf numFmtId="0" fontId="42" fillId="0" borderId="29" xfId="0" applyFont="1" applyBorder="1" applyAlignment="1" applyProtection="1">
      <alignment horizontal="center" vertical="center"/>
      <protection locked="0"/>
    </xf>
    <xf numFmtId="0" fontId="42" fillId="0" borderId="30" xfId="0" applyFont="1" applyBorder="1" applyAlignment="1" applyProtection="1">
      <alignment horizontal="center" vertical="center"/>
      <protection locked="0"/>
    </xf>
    <xf numFmtId="0" fontId="42" fillId="0" borderId="27" xfId="0" applyFont="1" applyBorder="1" applyAlignment="1" applyProtection="1">
      <alignment horizontal="center" vertical="center"/>
      <protection locked="0"/>
    </xf>
    <xf numFmtId="0" fontId="46" fillId="0" borderId="29" xfId="0" applyFont="1" applyBorder="1" applyAlignment="1" applyProtection="1">
      <alignment horizontal="center" vertical="center"/>
      <protection locked="0"/>
    </xf>
    <xf numFmtId="0" fontId="46" fillId="0" borderId="27" xfId="0" applyFont="1" applyBorder="1" applyAlignment="1" applyProtection="1">
      <alignment horizontal="center" vertical="center"/>
      <protection locked="0"/>
    </xf>
    <xf numFmtId="0" fontId="3" fillId="0" borderId="0" xfId="0" applyFont="1" applyAlignment="1">
      <alignment horizontal="center"/>
    </xf>
    <xf numFmtId="0" fontId="14" fillId="0" borderId="0" xfId="0" applyFont="1" applyAlignment="1">
      <alignment horizontal="center" vertical="center"/>
    </xf>
    <xf numFmtId="0" fontId="13" fillId="0" borderId="29" xfId="0" applyFont="1" applyBorder="1" applyAlignment="1" applyProtection="1">
      <alignment horizontal="center" vertical="center"/>
      <protection locked="0"/>
    </xf>
    <xf numFmtId="0" fontId="13" fillId="0" borderId="27" xfId="0" applyFont="1" applyBorder="1" applyAlignment="1" applyProtection="1">
      <alignment horizontal="center" vertical="center"/>
      <protection locked="0"/>
    </xf>
    <xf numFmtId="0" fontId="42" fillId="0" borderId="14" xfId="0" applyFont="1" applyBorder="1" applyAlignment="1" applyProtection="1">
      <alignment horizontal="center" vertical="center"/>
      <protection locked="0"/>
    </xf>
    <xf numFmtId="0" fontId="42" fillId="0" borderId="13" xfId="0" applyFont="1" applyBorder="1" applyAlignment="1" applyProtection="1">
      <alignment horizontal="center" vertical="center"/>
      <protection locked="0"/>
    </xf>
    <xf numFmtId="0" fontId="42" fillId="0" borderId="23" xfId="0" applyFont="1" applyBorder="1" applyAlignment="1" applyProtection="1">
      <alignment horizontal="center" vertical="center"/>
      <protection locked="0"/>
    </xf>
    <xf numFmtId="0" fontId="42" fillId="0" borderId="22" xfId="0" applyFont="1" applyBorder="1" applyAlignment="1" applyProtection="1">
      <alignment horizontal="center" vertical="center"/>
      <protection locked="0"/>
    </xf>
    <xf numFmtId="0" fontId="42" fillId="0" borderId="16" xfId="0" applyFont="1" applyBorder="1" applyAlignment="1" applyProtection="1">
      <alignment horizontal="center" vertical="center"/>
      <protection locked="0"/>
    </xf>
    <xf numFmtId="0" fontId="42" fillId="0" borderId="15" xfId="0" applyFont="1" applyBorder="1" applyAlignment="1" applyProtection="1">
      <alignment horizontal="center" vertical="center"/>
      <protection locked="0"/>
    </xf>
    <xf numFmtId="0" fontId="14" fillId="7" borderId="5" xfId="0" applyFont="1" applyFill="1" applyBorder="1" applyAlignment="1">
      <alignment horizontal="center" vertical="center" wrapText="1"/>
    </xf>
    <xf numFmtId="3" fontId="37" fillId="0" borderId="25" xfId="0" applyNumberFormat="1" applyFont="1" applyBorder="1" applyAlignment="1" applyProtection="1">
      <alignment horizontal="center" vertical="center" wrapText="1"/>
      <protection locked="0"/>
    </xf>
    <xf numFmtId="3" fontId="37" fillId="0" borderId="24" xfId="0" applyNumberFormat="1" applyFont="1" applyBorder="1" applyAlignment="1" applyProtection="1">
      <alignment horizontal="center" vertical="center" wrapText="1"/>
      <protection locked="0"/>
    </xf>
    <xf numFmtId="3" fontId="37" fillId="0" borderId="26" xfId="0" applyNumberFormat="1" applyFont="1" applyBorder="1" applyAlignment="1" applyProtection="1">
      <alignment horizontal="center" vertical="center" wrapText="1"/>
      <protection locked="0"/>
    </xf>
    <xf numFmtId="0" fontId="39" fillId="0" borderId="28" xfId="0" applyFont="1" applyBorder="1" applyAlignment="1" applyProtection="1">
      <alignment horizontal="center" vertical="center" wrapText="1"/>
      <protection locked="0"/>
    </xf>
    <xf numFmtId="3" fontId="37" fillId="0" borderId="34" xfId="0" applyNumberFormat="1" applyFont="1" applyBorder="1" applyAlignment="1" applyProtection="1">
      <alignment horizontal="center" vertical="center" wrapText="1"/>
      <protection locked="0"/>
    </xf>
    <xf numFmtId="3" fontId="37" fillId="0" borderId="35" xfId="0" applyNumberFormat="1" applyFont="1" applyBorder="1" applyAlignment="1" applyProtection="1">
      <alignment horizontal="center" vertical="center" wrapText="1"/>
      <protection locked="0"/>
    </xf>
    <xf numFmtId="3" fontId="37" fillId="0" borderId="36" xfId="0" applyNumberFormat="1" applyFont="1" applyBorder="1" applyAlignment="1" applyProtection="1">
      <alignment horizontal="center" vertical="center" wrapText="1"/>
      <protection locked="0"/>
    </xf>
    <xf numFmtId="0" fontId="37" fillId="0" borderId="53" xfId="0" applyFont="1" applyBorder="1" applyAlignment="1" applyProtection="1">
      <alignment horizontal="center" vertical="center" wrapText="1"/>
      <protection locked="0"/>
    </xf>
    <xf numFmtId="0" fontId="39" fillId="0" borderId="53" xfId="0" applyFont="1" applyBorder="1" applyAlignment="1" applyProtection="1">
      <alignment horizontal="center" vertical="center" wrapText="1"/>
      <protection locked="0"/>
    </xf>
    <xf numFmtId="0" fontId="22" fillId="0" borderId="0" xfId="0" applyFont="1" applyAlignment="1">
      <alignment horizontal="center" vertical="center" wrapText="1"/>
    </xf>
    <xf numFmtId="0" fontId="22" fillId="0" borderId="2" xfId="0" applyFont="1" applyBorder="1" applyAlignment="1">
      <alignment horizontal="center" vertical="center" wrapText="1"/>
    </xf>
    <xf numFmtId="0" fontId="10" fillId="0" borderId="0" xfId="0" applyFont="1" applyAlignment="1" applyProtection="1">
      <alignment horizontal="center"/>
      <protection locked="0"/>
    </xf>
    <xf numFmtId="0" fontId="10" fillId="0" borderId="1" xfId="0" applyFont="1" applyBorder="1" applyAlignment="1" applyProtection="1">
      <alignment horizontal="center"/>
      <protection locked="0"/>
    </xf>
    <xf numFmtId="0" fontId="20" fillId="0" borderId="2" xfId="0" applyFont="1" applyBorder="1" applyAlignment="1" applyProtection="1">
      <alignment horizontal="left" vertical="center"/>
      <protection locked="0"/>
    </xf>
    <xf numFmtId="0" fontId="7" fillId="0" borderId="2"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protection locked="0"/>
    </xf>
    <xf numFmtId="3" fontId="20" fillId="0" borderId="20" xfId="0" applyNumberFormat="1" applyFont="1" applyBorder="1" applyAlignment="1" applyProtection="1">
      <alignment horizontal="center" vertical="center" wrapText="1"/>
      <protection locked="0"/>
    </xf>
    <xf numFmtId="0" fontId="10" fillId="0" borderId="5" xfId="0" applyFont="1" applyBorder="1" applyAlignment="1">
      <alignment horizontal="left" vertical="center"/>
    </xf>
    <xf numFmtId="3" fontId="20" fillId="0" borderId="20" xfId="0" applyNumberFormat="1" applyFont="1" applyBorder="1" applyAlignment="1" applyProtection="1">
      <alignment horizontal="center" vertical="center"/>
      <protection locked="0"/>
    </xf>
    <xf numFmtId="167" fontId="20" fillId="0" borderId="20" xfId="0" applyNumberFormat="1" applyFont="1" applyBorder="1" applyAlignment="1" applyProtection="1">
      <alignment horizontal="center" vertical="center" wrapText="1"/>
      <protection locked="0"/>
    </xf>
    <xf numFmtId="0" fontId="10" fillId="0" borderId="0" xfId="0" applyFont="1" applyAlignment="1">
      <alignment horizontal="left" vertical="center" wrapText="1"/>
    </xf>
    <xf numFmtId="0" fontId="37" fillId="0" borderId="45" xfId="0" applyFont="1" applyBorder="1" applyAlignment="1" applyProtection="1">
      <alignment horizontal="center" vertical="center" wrapText="1"/>
      <protection locked="0"/>
    </xf>
    <xf numFmtId="0" fontId="39" fillId="0" borderId="45" xfId="0" applyFont="1" applyBorder="1" applyAlignment="1" applyProtection="1">
      <alignment horizontal="center" vertical="center" wrapText="1"/>
      <protection locked="0"/>
    </xf>
    <xf numFmtId="0" fontId="37" fillId="0" borderId="11" xfId="0" applyFont="1" applyBorder="1" applyAlignment="1" applyProtection="1">
      <alignment horizontal="center" vertical="center"/>
      <protection locked="0"/>
    </xf>
    <xf numFmtId="0" fontId="37" fillId="0" borderId="13" xfId="0" applyFont="1" applyBorder="1" applyAlignment="1" applyProtection="1">
      <alignment horizontal="center" vertical="center"/>
      <protection locked="0"/>
    </xf>
    <xf numFmtId="0" fontId="37" fillId="0" borderId="0" xfId="0" applyFont="1" applyAlignment="1" applyProtection="1">
      <alignment horizontal="center" vertical="center"/>
      <protection locked="0"/>
    </xf>
    <xf numFmtId="0" fontId="37" fillId="0" borderId="22" xfId="0" applyFont="1" applyBorder="1" applyAlignment="1" applyProtection="1">
      <alignment horizontal="center" vertical="center"/>
      <protection locked="0"/>
    </xf>
    <xf numFmtId="0" fontId="37" fillId="0" borderId="2" xfId="0" applyFont="1" applyBorder="1" applyAlignment="1" applyProtection="1">
      <alignment horizontal="center" vertical="center"/>
      <protection locked="0"/>
    </xf>
    <xf numFmtId="0" fontId="37" fillId="0" borderId="39" xfId="0" applyFont="1" applyBorder="1" applyAlignment="1" applyProtection="1">
      <alignment horizontal="center" vertical="center"/>
      <protection locked="0"/>
    </xf>
    <xf numFmtId="0" fontId="38" fillId="0" borderId="0" xfId="0" applyFont="1" applyAlignment="1" applyProtection="1">
      <alignment horizontal="center" vertical="center" wrapText="1"/>
      <protection locked="0"/>
    </xf>
    <xf numFmtId="0" fontId="38" fillId="0" borderId="8" xfId="0" applyFont="1" applyBorder="1" applyAlignment="1" applyProtection="1">
      <alignment horizontal="center" vertical="center" wrapText="1"/>
      <protection locked="0"/>
    </xf>
    <xf numFmtId="0" fontId="38" fillId="0" borderId="1" xfId="0" applyFont="1" applyBorder="1" applyAlignment="1" applyProtection="1">
      <alignment horizontal="center" vertical="center" wrapText="1"/>
      <protection locked="0"/>
    </xf>
    <xf numFmtId="0" fontId="38" fillId="0" borderId="9" xfId="0" applyFont="1" applyBorder="1" applyAlignment="1" applyProtection="1">
      <alignment horizontal="center" vertical="center" wrapText="1"/>
      <protection locked="0"/>
    </xf>
    <xf numFmtId="0" fontId="38" fillId="0" borderId="23" xfId="0" applyFont="1" applyBorder="1" applyAlignment="1" applyProtection="1">
      <alignment horizontal="center" vertical="center" wrapText="1"/>
      <protection locked="0"/>
    </xf>
    <xf numFmtId="0" fontId="38" fillId="0" borderId="16" xfId="0" applyFont="1" applyBorder="1" applyAlignment="1" applyProtection="1">
      <alignment horizontal="center" vertical="center" wrapText="1"/>
      <protection locked="0"/>
    </xf>
    <xf numFmtId="0" fontId="37" fillId="0" borderId="23" xfId="0" applyFont="1" applyBorder="1" applyAlignment="1" applyProtection="1">
      <alignment horizontal="center" vertical="center"/>
      <protection locked="0"/>
    </xf>
    <xf numFmtId="0" fontId="37" fillId="0" borderId="16" xfId="0" applyFont="1" applyBorder="1" applyAlignment="1" applyProtection="1">
      <alignment horizontal="center" vertical="center"/>
      <protection locked="0"/>
    </xf>
    <xf numFmtId="0" fontId="37" fillId="0" borderId="8"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1" xfId="0" applyFont="1" applyBorder="1" applyAlignment="1" applyProtection="1">
      <alignment horizontal="center" vertical="center"/>
      <protection locked="0"/>
    </xf>
    <xf numFmtId="0" fontId="38" fillId="0" borderId="8" xfId="0" applyFont="1" applyBorder="1" applyAlignment="1" applyProtection="1">
      <alignment horizontal="center" vertical="center"/>
      <protection locked="0"/>
    </xf>
    <xf numFmtId="0" fontId="38" fillId="0" borderId="9" xfId="0" applyFont="1" applyBorder="1" applyAlignment="1" applyProtection="1">
      <alignment horizontal="center" vertical="center"/>
      <protection locked="0"/>
    </xf>
    <xf numFmtId="3" fontId="37" fillId="0" borderId="23" xfId="0" applyNumberFormat="1" applyFont="1" applyBorder="1" applyAlignment="1" applyProtection="1">
      <alignment horizontal="center" vertical="center" wrapText="1"/>
      <protection locked="0"/>
    </xf>
    <xf numFmtId="3" fontId="37" fillId="0" borderId="0" xfId="0" applyNumberFormat="1" applyFont="1" applyAlignment="1" applyProtection="1">
      <alignment horizontal="center" vertical="center" wrapText="1"/>
      <protection locked="0"/>
    </xf>
    <xf numFmtId="3" fontId="37" fillId="0" borderId="22" xfId="0" applyNumberFormat="1" applyFont="1" applyBorder="1" applyAlignment="1" applyProtection="1">
      <alignment horizontal="center" vertical="center" wrapText="1"/>
      <protection locked="0"/>
    </xf>
    <xf numFmtId="3" fontId="37" fillId="0" borderId="16" xfId="0" applyNumberFormat="1" applyFont="1" applyBorder="1" applyAlignment="1" applyProtection="1">
      <alignment horizontal="center" vertical="center" wrapText="1"/>
      <protection locked="0"/>
    </xf>
    <xf numFmtId="3" fontId="37" fillId="0" borderId="8" xfId="0" applyNumberFormat="1" applyFont="1" applyBorder="1" applyAlignment="1" applyProtection="1">
      <alignment horizontal="center" vertical="center" wrapText="1"/>
      <protection locked="0"/>
    </xf>
    <xf numFmtId="3" fontId="37" fillId="0" borderId="15" xfId="0" applyNumberFormat="1" applyFont="1" applyBorder="1" applyAlignment="1" applyProtection="1">
      <alignment horizontal="center" vertical="center" wrapText="1"/>
      <protection locked="0"/>
    </xf>
    <xf numFmtId="0" fontId="37" fillId="0" borderId="23" xfId="0" applyFont="1" applyBorder="1" applyAlignment="1" applyProtection="1">
      <alignment horizontal="center" vertical="center" wrapText="1"/>
      <protection locked="0"/>
    </xf>
    <xf numFmtId="0" fontId="37" fillId="0" borderId="22" xfId="0" applyFont="1" applyBorder="1" applyAlignment="1" applyProtection="1">
      <alignment horizontal="center" vertical="center" wrapText="1"/>
      <protection locked="0"/>
    </xf>
    <xf numFmtId="0" fontId="37" fillId="0" borderId="16" xfId="0" applyFont="1" applyBorder="1" applyAlignment="1" applyProtection="1">
      <alignment horizontal="center" vertical="center" wrapText="1"/>
      <protection locked="0"/>
    </xf>
    <xf numFmtId="0" fontId="37" fillId="0" borderId="15" xfId="0" applyFont="1" applyBorder="1" applyAlignment="1" applyProtection="1">
      <alignment horizontal="center" vertical="center" wrapText="1"/>
      <protection locked="0"/>
    </xf>
    <xf numFmtId="0" fontId="37" fillId="0" borderId="43" xfId="0" applyFont="1" applyBorder="1" applyAlignment="1" applyProtection="1">
      <alignment horizontal="center" vertical="center" wrapText="1"/>
      <protection locked="0"/>
    </xf>
    <xf numFmtId="0" fontId="37" fillId="0" borderId="24" xfId="0" applyFont="1" applyBorder="1" applyAlignment="1" applyProtection="1">
      <alignment horizontal="center" vertical="center" wrapText="1"/>
      <protection locked="0"/>
    </xf>
    <xf numFmtId="0" fontId="37" fillId="0" borderId="26" xfId="0" applyFont="1" applyBorder="1" applyAlignment="1" applyProtection="1">
      <alignment horizontal="center" vertical="center" wrapText="1"/>
      <protection locked="0"/>
    </xf>
    <xf numFmtId="0" fontId="21" fillId="3" borderId="16" xfId="4" applyFill="1" applyBorder="1" applyAlignment="1" applyProtection="1">
      <alignment horizontal="center" vertical="center" wrapText="1"/>
      <protection locked="0"/>
    </xf>
    <xf numFmtId="0" fontId="37" fillId="3" borderId="8" xfId="0" applyFont="1" applyFill="1" applyBorder="1" applyAlignment="1" applyProtection="1">
      <alignment horizontal="center" vertical="center" wrapText="1"/>
      <protection locked="0"/>
    </xf>
    <xf numFmtId="1" fontId="37" fillId="0" borderId="33" xfId="0" applyNumberFormat="1" applyFont="1" applyBorder="1" applyAlignment="1" applyProtection="1">
      <alignment horizontal="center" vertical="center" wrapText="1"/>
      <protection locked="0"/>
    </xf>
    <xf numFmtId="1" fontId="37" fillId="0" borderId="2" xfId="0" applyNumberFormat="1" applyFont="1" applyBorder="1" applyAlignment="1" applyProtection="1">
      <alignment horizontal="center" vertical="center" wrapText="1"/>
      <protection locked="0"/>
    </xf>
    <xf numFmtId="1" fontId="37" fillId="0" borderId="39" xfId="0" applyNumberFormat="1" applyFont="1" applyBorder="1" applyAlignment="1" applyProtection="1">
      <alignment horizontal="center" vertical="center" wrapText="1"/>
      <protection locked="0"/>
    </xf>
    <xf numFmtId="0" fontId="37" fillId="0" borderId="6" xfId="0" applyFont="1" applyBorder="1" applyAlignment="1" applyProtection="1">
      <alignment horizontal="center" vertical="center" wrapText="1"/>
      <protection locked="0"/>
    </xf>
    <xf numFmtId="0" fontId="37" fillId="0" borderId="1" xfId="0" applyFont="1" applyBorder="1" applyAlignment="1" applyProtection="1">
      <alignment horizontal="center" vertical="center" wrapText="1"/>
      <protection locked="0"/>
    </xf>
    <xf numFmtId="0" fontId="37" fillId="0" borderId="9" xfId="0" applyFont="1" applyBorder="1" applyAlignment="1" applyProtection="1">
      <alignment horizontal="center" vertical="center" wrapText="1"/>
      <protection locked="0"/>
    </xf>
    <xf numFmtId="0" fontId="37" fillId="0" borderId="11" xfId="0" applyFont="1" applyBorder="1" applyAlignment="1" applyProtection="1">
      <alignment horizontal="left" vertical="center" wrapText="1"/>
      <protection locked="0"/>
    </xf>
    <xf numFmtId="0" fontId="37" fillId="0" borderId="12" xfId="0" applyFont="1" applyBorder="1" applyAlignment="1" applyProtection="1">
      <alignment horizontal="left" vertical="center" wrapText="1"/>
      <protection locked="0"/>
    </xf>
    <xf numFmtId="0" fontId="37" fillId="0" borderId="2" xfId="0" applyFont="1" applyBorder="1" applyAlignment="1" applyProtection="1">
      <alignment horizontal="left" vertical="center" wrapText="1"/>
      <protection locked="0"/>
    </xf>
    <xf numFmtId="0" fontId="37" fillId="0" borderId="3" xfId="0" applyFont="1" applyBorder="1" applyAlignment="1" applyProtection="1">
      <alignment horizontal="left" vertical="center" wrapText="1"/>
      <protection locked="0"/>
    </xf>
    <xf numFmtId="0" fontId="37" fillId="0" borderId="41" xfId="0" applyFont="1" applyBorder="1" applyAlignment="1" applyProtection="1">
      <alignment horizontal="center" vertical="center" wrapText="1"/>
      <protection locked="0"/>
    </xf>
    <xf numFmtId="0" fontId="37" fillId="0" borderId="2" xfId="0" applyFont="1" applyBorder="1" applyAlignment="1" applyProtection="1">
      <alignment horizontal="center" vertical="center" wrapText="1"/>
      <protection locked="0"/>
    </xf>
    <xf numFmtId="0" fontId="37" fillId="0" borderId="39"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13"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39" xfId="0" applyFont="1" applyBorder="1" applyAlignment="1" applyProtection="1">
      <alignment horizontal="center" vertical="center" wrapText="1"/>
      <protection locked="0"/>
    </xf>
    <xf numFmtId="0" fontId="37" fillId="3" borderId="16" xfId="0" applyFont="1" applyFill="1" applyBorder="1" applyAlignment="1" applyProtection="1">
      <alignment horizontal="center" vertical="center" wrapText="1"/>
      <protection locked="0"/>
    </xf>
    <xf numFmtId="0" fontId="37" fillId="3" borderId="9" xfId="0" applyFont="1" applyFill="1" applyBorder="1" applyAlignment="1" applyProtection="1">
      <alignment horizontal="center" vertical="center" wrapText="1"/>
      <protection locked="0"/>
    </xf>
    <xf numFmtId="0" fontId="13" fillId="0" borderId="11"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46" fillId="0" borderId="29" xfId="0" applyFont="1" applyBorder="1" applyAlignment="1" applyProtection="1">
      <alignment horizontal="center" vertical="center" wrapText="1"/>
      <protection locked="0"/>
    </xf>
    <xf numFmtId="0" fontId="46" fillId="0" borderId="27" xfId="0" applyFont="1" applyBorder="1" applyAlignment="1" applyProtection="1">
      <alignment horizontal="center" vertical="center" wrapText="1"/>
      <protection locked="0"/>
    </xf>
    <xf numFmtId="3" fontId="13" fillId="11" borderId="28" xfId="0" applyNumberFormat="1" applyFont="1" applyFill="1" applyBorder="1" applyAlignment="1" applyProtection="1">
      <alignment horizontal="center" vertical="center" wrapText="1"/>
      <protection locked="0"/>
    </xf>
    <xf numFmtId="3" fontId="43" fillId="0" borderId="28" xfId="0" applyNumberFormat="1" applyFont="1" applyBorder="1" applyAlignment="1" applyProtection="1">
      <alignment horizontal="center" vertical="center" wrapText="1"/>
      <protection locked="0"/>
    </xf>
    <xf numFmtId="0" fontId="43" fillId="0" borderId="25" xfId="0" applyFont="1" applyBorder="1" applyAlignment="1" applyProtection="1">
      <alignment horizontal="center" vertical="center" wrapText="1"/>
      <protection locked="0"/>
    </xf>
    <xf numFmtId="0" fontId="43" fillId="0" borderId="24" xfId="0" applyFont="1" applyBorder="1" applyAlignment="1" applyProtection="1">
      <alignment horizontal="center" vertical="center" wrapText="1"/>
      <protection locked="0"/>
    </xf>
    <xf numFmtId="0" fontId="43" fillId="0" borderId="26" xfId="0" applyFont="1" applyBorder="1" applyAlignment="1" applyProtection="1">
      <alignment horizontal="center" vertical="center" wrapText="1"/>
      <protection locked="0"/>
    </xf>
    <xf numFmtId="3" fontId="43" fillId="0" borderId="25" xfId="0" applyNumberFormat="1" applyFont="1" applyBorder="1" applyAlignment="1" applyProtection="1">
      <alignment horizontal="center" vertical="center" wrapText="1"/>
      <protection locked="0"/>
    </xf>
    <xf numFmtId="3" fontId="43" fillId="0" borderId="24" xfId="0" applyNumberFormat="1" applyFont="1" applyBorder="1" applyAlignment="1" applyProtection="1">
      <alignment horizontal="center" vertical="center" wrapText="1"/>
      <protection locked="0"/>
    </xf>
    <xf numFmtId="3" fontId="43" fillId="0" borderId="26" xfId="0" applyNumberFormat="1" applyFont="1" applyBorder="1" applyAlignment="1" applyProtection="1">
      <alignment horizontal="center" vertical="center" wrapText="1"/>
      <protection locked="0"/>
    </xf>
    <xf numFmtId="0" fontId="42" fillId="0" borderId="67" xfId="0" applyFont="1" applyBorder="1" applyAlignment="1" applyProtection="1">
      <alignment horizontal="center" vertical="top" wrapText="1"/>
      <protection locked="0"/>
    </xf>
    <xf numFmtId="0" fontId="42" fillId="0" borderId="50" xfId="0" applyFont="1" applyBorder="1" applyAlignment="1" applyProtection="1">
      <alignment horizontal="center" vertical="top" wrapText="1"/>
      <protection locked="0"/>
    </xf>
    <xf numFmtId="0" fontId="42" fillId="0" borderId="68" xfId="0" applyFont="1" applyBorder="1" applyAlignment="1" applyProtection="1">
      <alignment horizontal="center" vertical="top" wrapText="1"/>
      <protection locked="0"/>
    </xf>
    <xf numFmtId="0" fontId="42" fillId="0" borderId="14" xfId="0" applyFont="1" applyBorder="1" applyAlignment="1" applyProtection="1">
      <alignment horizontal="center" vertical="top" wrapText="1"/>
      <protection locked="0"/>
    </xf>
    <xf numFmtId="0" fontId="42" fillId="0" borderId="13" xfId="0" applyFont="1" applyBorder="1" applyAlignment="1" applyProtection="1">
      <alignment horizontal="center" vertical="top" wrapText="1"/>
      <protection locked="0"/>
    </xf>
    <xf numFmtId="0" fontId="42" fillId="0" borderId="23" xfId="0" applyFont="1" applyBorder="1" applyAlignment="1" applyProtection="1">
      <alignment horizontal="center" vertical="top" wrapText="1"/>
      <protection locked="0"/>
    </xf>
    <xf numFmtId="0" fontId="42" fillId="0" borderId="22" xfId="0" applyFont="1" applyBorder="1" applyAlignment="1" applyProtection="1">
      <alignment horizontal="center" vertical="top" wrapText="1"/>
      <protection locked="0"/>
    </xf>
    <xf numFmtId="0" fontId="42" fillId="0" borderId="38" xfId="0" applyFont="1" applyBorder="1" applyAlignment="1" applyProtection="1">
      <alignment horizontal="center" vertical="top" wrapText="1"/>
      <protection locked="0"/>
    </xf>
    <xf numFmtId="0" fontId="42" fillId="0" borderId="39" xfId="0" applyFont="1" applyBorder="1" applyAlignment="1" applyProtection="1">
      <alignment horizontal="center" vertical="top" wrapText="1"/>
      <protection locked="0"/>
    </xf>
    <xf numFmtId="1" fontId="37" fillId="0" borderId="5" xfId="0" applyNumberFormat="1" applyFont="1" applyBorder="1" applyAlignment="1" applyProtection="1">
      <alignment horizontal="center" vertical="center" wrapText="1"/>
      <protection locked="0"/>
    </xf>
    <xf numFmtId="1" fontId="37" fillId="0" borderId="0" xfId="0" applyNumberFormat="1" applyFont="1" applyAlignment="1" applyProtection="1">
      <alignment horizontal="center" vertical="center" wrapText="1"/>
      <protection locked="0"/>
    </xf>
    <xf numFmtId="1" fontId="37" fillId="0" borderId="8" xfId="0" applyNumberFormat="1" applyFont="1" applyBorder="1" applyAlignment="1" applyProtection="1">
      <alignment horizontal="center" vertical="center" wrapText="1"/>
      <protection locked="0"/>
    </xf>
    <xf numFmtId="0" fontId="37" fillId="3" borderId="25" xfId="0" applyFont="1" applyFill="1" applyBorder="1" applyAlignment="1" applyProtection="1">
      <alignment horizontal="center" vertical="center"/>
      <protection locked="0"/>
    </xf>
    <xf numFmtId="0" fontId="37" fillId="3" borderId="24" xfId="0" applyFont="1" applyFill="1" applyBorder="1" applyAlignment="1" applyProtection="1">
      <alignment horizontal="center" vertical="center"/>
      <protection locked="0"/>
    </xf>
    <xf numFmtId="0" fontId="37" fillId="3" borderId="26" xfId="0" applyFont="1" applyFill="1" applyBorder="1" applyAlignment="1" applyProtection="1">
      <alignment horizontal="center" vertical="center"/>
      <protection locked="0"/>
    </xf>
    <xf numFmtId="0" fontId="13" fillId="3" borderId="25" xfId="0" applyFont="1" applyFill="1" applyBorder="1" applyAlignment="1" applyProtection="1">
      <alignment horizontal="center" vertical="center"/>
      <protection locked="0"/>
    </xf>
    <xf numFmtId="0" fontId="13" fillId="3" borderId="24" xfId="0" applyFont="1" applyFill="1" applyBorder="1" applyAlignment="1" applyProtection="1">
      <alignment horizontal="center" vertical="center"/>
      <protection locked="0"/>
    </xf>
    <xf numFmtId="0" fontId="13" fillId="3" borderId="26" xfId="0" applyFont="1" applyFill="1" applyBorder="1" applyAlignment="1" applyProtection="1">
      <alignment horizontal="center" vertical="center"/>
      <protection locked="0"/>
    </xf>
    <xf numFmtId="166" fontId="43" fillId="0" borderId="25" xfId="3" applyNumberFormat="1" applyFont="1" applyBorder="1" applyAlignment="1" applyProtection="1">
      <alignment horizontal="center" vertical="center" wrapText="1"/>
      <protection locked="0"/>
    </xf>
    <xf numFmtId="166" fontId="43" fillId="0" borderId="24" xfId="3" applyNumberFormat="1" applyFont="1" applyBorder="1" applyAlignment="1" applyProtection="1">
      <alignment horizontal="center" vertical="center" wrapText="1"/>
      <protection locked="0"/>
    </xf>
    <xf numFmtId="166" fontId="43" fillId="0" borderId="32" xfId="3" applyNumberFormat="1" applyFont="1" applyBorder="1" applyAlignment="1" applyProtection="1">
      <alignment horizontal="center" vertical="center" wrapText="1"/>
      <protection locked="0"/>
    </xf>
    <xf numFmtId="3" fontId="43" fillId="0" borderId="11" xfId="0" applyNumberFormat="1" applyFont="1" applyBorder="1" applyAlignment="1" applyProtection="1">
      <alignment horizontal="center" vertical="center" wrapText="1"/>
      <protection locked="0"/>
    </xf>
    <xf numFmtId="3" fontId="43" fillId="0" borderId="13" xfId="0" applyNumberFormat="1" applyFont="1" applyBorder="1" applyAlignment="1" applyProtection="1">
      <alignment horizontal="center" vertical="center" wrapText="1"/>
      <protection locked="0"/>
    </xf>
    <xf numFmtId="3" fontId="43" fillId="0" borderId="0" xfId="0" applyNumberFormat="1" applyFont="1" applyAlignment="1" applyProtection="1">
      <alignment horizontal="center" vertical="center" wrapText="1"/>
      <protection locked="0"/>
    </xf>
    <xf numFmtId="3" fontId="43" fillId="0" borderId="22" xfId="0" applyNumberFormat="1" applyFont="1" applyBorder="1" applyAlignment="1" applyProtection="1">
      <alignment horizontal="center" vertical="center" wrapText="1"/>
      <protection locked="0"/>
    </xf>
    <xf numFmtId="3" fontId="43" fillId="0" borderId="2" xfId="0" applyNumberFormat="1" applyFont="1" applyBorder="1" applyAlignment="1" applyProtection="1">
      <alignment horizontal="center" vertical="center" wrapText="1"/>
      <protection locked="0"/>
    </xf>
    <xf numFmtId="3" fontId="43" fillId="0" borderId="39" xfId="0" applyNumberFormat="1" applyFont="1" applyBorder="1" applyAlignment="1" applyProtection="1">
      <alignment horizontal="center" vertical="center" wrapText="1"/>
      <protection locked="0"/>
    </xf>
    <xf numFmtId="1" fontId="43" fillId="0" borderId="5" xfId="0" applyNumberFormat="1" applyFont="1" applyBorder="1" applyAlignment="1" applyProtection="1">
      <alignment horizontal="center" vertical="center" wrapText="1"/>
      <protection locked="0"/>
    </xf>
    <xf numFmtId="1" fontId="43" fillId="0" borderId="41" xfId="0" applyNumberFormat="1" applyFont="1" applyBorder="1" applyAlignment="1" applyProtection="1">
      <alignment horizontal="center" vertical="center" wrapText="1"/>
      <protection locked="0"/>
    </xf>
    <xf numFmtId="1" fontId="43" fillId="0" borderId="0" xfId="0" applyNumberFormat="1" applyFont="1" applyAlignment="1" applyProtection="1">
      <alignment horizontal="center" vertical="center" wrapText="1"/>
      <protection locked="0"/>
    </xf>
    <xf numFmtId="1" fontId="43" fillId="0" borderId="22" xfId="0" applyNumberFormat="1" applyFont="1" applyBorder="1" applyAlignment="1" applyProtection="1">
      <alignment horizontal="center" vertical="center" wrapText="1"/>
      <protection locked="0"/>
    </xf>
    <xf numFmtId="1" fontId="43" fillId="0" borderId="8" xfId="0" applyNumberFormat="1" applyFont="1" applyBorder="1" applyAlignment="1" applyProtection="1">
      <alignment horizontal="center" vertical="center" wrapText="1"/>
      <protection locked="0"/>
    </xf>
    <xf numFmtId="1" fontId="43" fillId="0" borderId="15" xfId="0" applyNumberFormat="1" applyFont="1" applyBorder="1" applyAlignment="1" applyProtection="1">
      <alignment horizontal="center" vertical="center" wrapText="1"/>
      <protection locked="0"/>
    </xf>
    <xf numFmtId="0" fontId="42" fillId="0" borderId="5" xfId="0" applyFont="1" applyBorder="1" applyAlignment="1" applyProtection="1">
      <alignment horizontal="center" vertical="center" wrapText="1"/>
      <protection locked="0"/>
    </xf>
    <xf numFmtId="0" fontId="42" fillId="0" borderId="6" xfId="0" applyFont="1" applyBorder="1" applyAlignment="1" applyProtection="1">
      <alignment horizontal="center" vertical="center" wrapText="1"/>
      <protection locked="0"/>
    </xf>
    <xf numFmtId="0" fontId="42" fillId="0" borderId="0" xfId="0" applyFont="1" applyAlignment="1" applyProtection="1">
      <alignment horizontal="center" vertical="center" wrapText="1"/>
      <protection locked="0"/>
    </xf>
    <xf numFmtId="0" fontId="42" fillId="0" borderId="1" xfId="0" applyFont="1" applyBorder="1" applyAlignment="1" applyProtection="1">
      <alignment horizontal="center" vertical="center" wrapText="1"/>
      <protection locked="0"/>
    </xf>
    <xf numFmtId="0" fontId="42" fillId="0" borderId="8" xfId="0" applyFont="1" applyBorder="1" applyAlignment="1" applyProtection="1">
      <alignment horizontal="center" vertical="center" wrapText="1"/>
      <protection locked="0"/>
    </xf>
    <xf numFmtId="0" fontId="42" fillId="0" borderId="9" xfId="0" applyFont="1" applyBorder="1" applyAlignment="1" applyProtection="1">
      <alignment horizontal="center" vertical="center" wrapText="1"/>
      <protection locked="0"/>
    </xf>
    <xf numFmtId="0" fontId="43" fillId="0" borderId="11" xfId="0" applyFont="1" applyBorder="1" applyAlignment="1" applyProtection="1">
      <alignment horizontal="center" vertical="center" wrapText="1"/>
      <protection locked="0"/>
    </xf>
    <xf numFmtId="0" fontId="43" fillId="0" borderId="12" xfId="0" applyFont="1" applyBorder="1" applyAlignment="1" applyProtection="1">
      <alignment horizontal="center" vertical="center" wrapText="1"/>
      <protection locked="0"/>
    </xf>
    <xf numFmtId="0" fontId="43" fillId="0" borderId="0" xfId="0" applyFont="1" applyAlignment="1" applyProtection="1">
      <alignment horizontal="center" vertical="center" wrapText="1"/>
      <protection locked="0"/>
    </xf>
    <xf numFmtId="0" fontId="43" fillId="0" borderId="1"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xf numFmtId="0" fontId="43" fillId="0" borderId="3" xfId="0" applyFont="1" applyBorder="1" applyAlignment="1" applyProtection="1">
      <alignment horizontal="center" vertical="center" wrapText="1"/>
      <protection locked="0"/>
    </xf>
    <xf numFmtId="166" fontId="43" fillId="0" borderId="46" xfId="3" applyNumberFormat="1" applyFont="1" applyBorder="1" applyAlignment="1" applyProtection="1">
      <alignment horizontal="center" vertical="center" wrapText="1"/>
      <protection locked="0"/>
    </xf>
    <xf numFmtId="166" fontId="43" fillId="0" borderId="17" xfId="3" applyNumberFormat="1" applyFont="1" applyBorder="1" applyAlignment="1" applyProtection="1">
      <alignment horizontal="center" vertical="center" wrapText="1"/>
      <protection locked="0"/>
    </xf>
    <xf numFmtId="166" fontId="43" fillId="0" borderId="18" xfId="3" applyNumberFormat="1" applyFont="1" applyBorder="1" applyAlignment="1" applyProtection="1">
      <alignment horizontal="center" vertical="center" wrapText="1"/>
      <protection locked="0"/>
    </xf>
    <xf numFmtId="0" fontId="43" fillId="0" borderId="7" xfId="0" applyFont="1" applyBorder="1" applyAlignment="1" applyProtection="1">
      <alignment horizontal="left" vertical="center" wrapText="1"/>
      <protection locked="0"/>
    </xf>
    <xf numFmtId="0" fontId="43" fillId="0" borderId="8" xfId="0" applyFont="1" applyBorder="1" applyAlignment="1" applyProtection="1">
      <alignment horizontal="left" vertical="center" wrapText="1"/>
      <protection locked="0"/>
    </xf>
    <xf numFmtId="0" fontId="43" fillId="0" borderId="15" xfId="0" applyFont="1" applyBorder="1" applyAlignment="1" applyProtection="1">
      <alignment horizontal="left" vertical="center" wrapText="1"/>
      <protection locked="0"/>
    </xf>
    <xf numFmtId="0" fontId="43" fillId="0" borderId="16" xfId="0" applyFont="1" applyBorder="1" applyAlignment="1" applyProtection="1">
      <alignment horizontal="center" vertical="center" wrapText="1"/>
      <protection locked="0"/>
    </xf>
    <xf numFmtId="0" fontId="43" fillId="0" borderId="8" xfId="0" applyFont="1" applyBorder="1" applyAlignment="1" applyProtection="1">
      <alignment horizontal="center" vertical="center" wrapText="1"/>
      <protection locked="0"/>
    </xf>
    <xf numFmtId="0" fontId="43" fillId="0" borderId="15" xfId="0" applyFont="1" applyBorder="1" applyAlignment="1" applyProtection="1">
      <alignment horizontal="center" vertical="center" wrapText="1"/>
      <protection locked="0"/>
    </xf>
    <xf numFmtId="0" fontId="43" fillId="0" borderId="16" xfId="0" applyFont="1" applyBorder="1" applyAlignment="1" applyProtection="1">
      <alignment horizontal="center" vertical="top" wrapText="1"/>
      <protection locked="0"/>
    </xf>
    <xf numFmtId="0" fontId="43" fillId="0" borderId="8" xfId="0" applyFont="1" applyBorder="1" applyAlignment="1" applyProtection="1">
      <alignment horizontal="center" vertical="top" wrapText="1"/>
      <protection locked="0"/>
    </xf>
    <xf numFmtId="0" fontId="43" fillId="0" borderId="15" xfId="0" applyFont="1" applyBorder="1" applyAlignment="1" applyProtection="1">
      <alignment horizontal="center" vertical="top" wrapText="1"/>
      <protection locked="0"/>
    </xf>
    <xf numFmtId="0" fontId="43" fillId="0" borderId="16" xfId="0" applyFont="1" applyBorder="1" applyAlignment="1" applyProtection="1">
      <alignment horizontal="center" vertical="center"/>
      <protection locked="0"/>
    </xf>
    <xf numFmtId="0" fontId="43" fillId="0" borderId="8" xfId="0" applyFont="1" applyBorder="1" applyAlignment="1" applyProtection="1">
      <alignment horizontal="center" vertical="center"/>
      <protection locked="0"/>
    </xf>
    <xf numFmtId="0" fontId="43" fillId="0" borderId="15" xfId="0" applyFont="1" applyBorder="1" applyAlignment="1" applyProtection="1">
      <alignment horizontal="center" vertical="center"/>
      <protection locked="0"/>
    </xf>
    <xf numFmtId="0" fontId="43" fillId="0" borderId="9" xfId="0" applyFont="1" applyBorder="1" applyAlignment="1" applyProtection="1">
      <alignment horizontal="center" vertical="center" wrapText="1"/>
      <protection locked="0"/>
    </xf>
    <xf numFmtId="0" fontId="42" fillId="0" borderId="11" xfId="0" applyFont="1" applyBorder="1" applyAlignment="1" applyProtection="1">
      <alignment horizontal="center" vertical="center" wrapText="1"/>
      <protection locked="0"/>
    </xf>
    <xf numFmtId="0" fontId="13" fillId="0" borderId="0" xfId="0" applyFont="1" applyAlignment="1" applyProtection="1">
      <alignment horizontal="center" vertical="center"/>
      <protection locked="0"/>
    </xf>
    <xf numFmtId="0" fontId="13" fillId="0" borderId="22"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13" fillId="0" borderId="15" xfId="0" applyFont="1" applyBorder="1" applyAlignment="1" applyProtection="1">
      <alignment horizontal="center" vertical="center"/>
      <protection locked="0"/>
    </xf>
    <xf numFmtId="0" fontId="43" fillId="0" borderId="13" xfId="0" applyFont="1" applyBorder="1" applyAlignment="1" applyProtection="1">
      <alignment horizontal="center" vertical="center" wrapText="1"/>
      <protection locked="0"/>
    </xf>
    <xf numFmtId="0" fontId="43" fillId="0" borderId="22" xfId="0" applyFont="1" applyBorder="1" applyAlignment="1" applyProtection="1">
      <alignment horizontal="center" vertical="center" wrapText="1"/>
      <protection locked="0"/>
    </xf>
    <xf numFmtId="0" fontId="37" fillId="0" borderId="14" xfId="0" applyFont="1" applyBorder="1" applyAlignment="1" applyProtection="1">
      <alignment horizontal="center" vertical="center" wrapText="1"/>
      <protection locked="0"/>
    </xf>
    <xf numFmtId="0" fontId="37" fillId="0" borderId="11" xfId="0" applyFont="1" applyBorder="1" applyAlignment="1" applyProtection="1">
      <alignment horizontal="center" vertical="center" wrapText="1"/>
      <protection locked="0"/>
    </xf>
    <xf numFmtId="0" fontId="37" fillId="0" borderId="12" xfId="0" applyFont="1" applyBorder="1" applyAlignment="1" applyProtection="1">
      <alignment horizontal="center" vertical="center" wrapText="1"/>
      <protection locked="0"/>
    </xf>
    <xf numFmtId="0" fontId="39" fillId="0" borderId="14" xfId="0" applyFont="1" applyBorder="1" applyAlignment="1" applyProtection="1">
      <alignment horizontal="center" vertical="center" wrapText="1"/>
      <protection locked="0"/>
    </xf>
    <xf numFmtId="0" fontId="39" fillId="0" borderId="11" xfId="0" applyFont="1" applyBorder="1" applyAlignment="1" applyProtection="1">
      <alignment horizontal="center" vertical="center" wrapText="1"/>
      <protection locked="0"/>
    </xf>
    <xf numFmtId="0" fontId="39" fillId="0" borderId="13" xfId="0" applyFont="1" applyBorder="1" applyAlignment="1" applyProtection="1">
      <alignment horizontal="center" vertical="center" wrapText="1"/>
      <protection locked="0"/>
    </xf>
    <xf numFmtId="0" fontId="39" fillId="0" borderId="16" xfId="0" applyFont="1" applyBorder="1" applyAlignment="1" applyProtection="1">
      <alignment horizontal="center" vertical="center" wrapText="1"/>
      <protection locked="0"/>
    </xf>
    <xf numFmtId="0" fontId="39" fillId="0" borderId="8" xfId="0" applyFont="1" applyBorder="1" applyAlignment="1" applyProtection="1">
      <alignment horizontal="center" vertical="center" wrapText="1"/>
      <protection locked="0"/>
    </xf>
    <xf numFmtId="0" fontId="39" fillId="0" borderId="15" xfId="0" applyFont="1" applyBorder="1" applyAlignment="1" applyProtection="1">
      <alignment horizontal="center" vertical="center" wrapText="1"/>
      <protection locked="0"/>
    </xf>
    <xf numFmtId="14" fontId="42" fillId="0" borderId="25" xfId="0" applyNumberFormat="1" applyFont="1" applyBorder="1" applyAlignment="1" applyProtection="1">
      <alignment horizontal="center" vertical="center"/>
      <protection locked="0"/>
    </xf>
    <xf numFmtId="14" fontId="42" fillId="0" borderId="24" xfId="0" applyNumberFormat="1" applyFont="1" applyBorder="1" applyAlignment="1" applyProtection="1">
      <alignment horizontal="center" vertical="center"/>
      <protection locked="0"/>
    </xf>
    <xf numFmtId="14" fontId="42" fillId="0" borderId="26" xfId="0" applyNumberFormat="1" applyFont="1" applyBorder="1" applyAlignment="1" applyProtection="1">
      <alignment horizontal="center" vertical="center"/>
      <protection locked="0"/>
    </xf>
    <xf numFmtId="0" fontId="16" fillId="7" borderId="33" xfId="0" applyFont="1" applyFill="1" applyBorder="1" applyAlignment="1">
      <alignment horizontal="center" vertical="center"/>
    </xf>
    <xf numFmtId="0" fontId="16" fillId="7" borderId="2" xfId="0" applyFont="1" applyFill="1" applyBorder="1" applyAlignment="1">
      <alignment horizontal="center" vertical="center"/>
    </xf>
    <xf numFmtId="0" fontId="16" fillId="7" borderId="3" xfId="0" applyFont="1" applyFill="1" applyBorder="1" applyAlignment="1">
      <alignment horizontal="center" vertical="center"/>
    </xf>
    <xf numFmtId="0" fontId="10" fillId="0" borderId="19" xfId="0" applyFont="1" applyBorder="1" applyAlignment="1">
      <alignment horizontal="center" vertical="center"/>
    </xf>
    <xf numFmtId="0" fontId="10" fillId="0" borderId="20" xfId="0" applyFont="1" applyBorder="1" applyAlignment="1">
      <alignment horizontal="center" vertical="center"/>
    </xf>
    <xf numFmtId="0" fontId="10" fillId="0" borderId="21" xfId="0" applyFont="1" applyBorder="1" applyAlignment="1">
      <alignment horizontal="center" vertical="center"/>
    </xf>
    <xf numFmtId="0" fontId="43" fillId="0" borderId="5" xfId="0" applyFont="1" applyBorder="1" applyAlignment="1" applyProtection="1">
      <alignment horizontal="center" vertical="center" wrapText="1"/>
      <protection locked="0"/>
    </xf>
    <xf numFmtId="0" fontId="43" fillId="0" borderId="6" xfId="0" applyFont="1" applyBorder="1" applyAlignment="1" applyProtection="1">
      <alignment horizontal="center" vertical="center" wrapText="1"/>
      <protection locked="0"/>
    </xf>
    <xf numFmtId="0" fontId="43" fillId="0" borderId="25" xfId="0" applyFont="1" applyBorder="1" applyAlignment="1" applyProtection="1">
      <alignment horizontal="center" vertical="center"/>
      <protection locked="0"/>
    </xf>
    <xf numFmtId="0" fontId="43" fillId="0" borderId="24" xfId="0" applyFont="1" applyBorder="1" applyAlignment="1" applyProtection="1">
      <alignment horizontal="center" vertical="center"/>
      <protection locked="0"/>
    </xf>
    <xf numFmtId="0" fontId="43" fillId="0" borderId="26" xfId="0" applyFont="1" applyBorder="1" applyAlignment="1" applyProtection="1">
      <alignment horizontal="center" vertical="center"/>
      <protection locked="0"/>
    </xf>
    <xf numFmtId="0" fontId="43" fillId="0" borderId="41" xfId="0" applyFont="1" applyBorder="1" applyAlignment="1" applyProtection="1">
      <alignment horizontal="center" vertical="center" wrapText="1"/>
      <protection locked="0"/>
    </xf>
    <xf numFmtId="0" fontId="43" fillId="0" borderId="7" xfId="0" applyFont="1" applyBorder="1" applyAlignment="1" applyProtection="1">
      <alignment horizontal="center" vertical="center" wrapText="1"/>
      <protection locked="0"/>
    </xf>
    <xf numFmtId="42" fontId="42" fillId="0" borderId="5" xfId="0" applyNumberFormat="1" applyFont="1" applyBorder="1" applyAlignment="1" applyProtection="1">
      <alignment horizontal="center" vertical="center" wrapText="1"/>
      <protection locked="0"/>
    </xf>
    <xf numFmtId="42" fontId="42" fillId="0" borderId="6" xfId="0" applyNumberFormat="1" applyFont="1" applyBorder="1" applyAlignment="1" applyProtection="1">
      <alignment horizontal="center" vertical="center" wrapText="1"/>
      <protection locked="0"/>
    </xf>
    <xf numFmtId="42" fontId="42" fillId="0" borderId="8" xfId="0" applyNumberFormat="1" applyFont="1" applyBorder="1" applyAlignment="1" applyProtection="1">
      <alignment horizontal="center" vertical="center" wrapText="1"/>
      <protection locked="0"/>
    </xf>
    <xf numFmtId="42" fontId="42" fillId="0" borderId="9" xfId="0" applyNumberFormat="1" applyFont="1" applyBorder="1" applyAlignment="1" applyProtection="1">
      <alignment horizontal="center" vertical="center" wrapText="1"/>
      <protection locked="0"/>
    </xf>
    <xf numFmtId="0" fontId="10" fillId="3" borderId="0" xfId="0" applyFont="1" applyFill="1" applyAlignment="1">
      <alignment horizontal="center" vertical="center" wrapText="1"/>
    </xf>
    <xf numFmtId="0" fontId="10" fillId="0" borderId="8" xfId="0" applyFont="1" applyBorder="1" applyAlignment="1">
      <alignment horizontal="left" vertical="center"/>
    </xf>
    <xf numFmtId="3" fontId="43" fillId="0" borderId="20" xfId="0" applyNumberFormat="1" applyFont="1" applyBorder="1" applyAlignment="1" applyProtection="1">
      <alignment horizontal="center" vertical="center" wrapText="1"/>
      <protection locked="0"/>
    </xf>
    <xf numFmtId="3" fontId="43" fillId="0" borderId="3" xfId="0" applyNumberFormat="1" applyFont="1" applyBorder="1" applyAlignment="1" applyProtection="1">
      <alignment horizontal="center" vertical="center" wrapText="1"/>
      <protection locked="0"/>
    </xf>
    <xf numFmtId="3" fontId="43" fillId="0" borderId="21" xfId="0" applyNumberFormat="1" applyFont="1" applyBorder="1" applyAlignment="1" applyProtection="1">
      <alignment horizontal="center" vertical="center" wrapText="1"/>
      <protection locked="0"/>
    </xf>
    <xf numFmtId="0" fontId="43" fillId="0" borderId="20" xfId="0" applyFont="1" applyBorder="1" applyAlignment="1" applyProtection="1">
      <alignment horizontal="center" vertical="center" wrapText="1"/>
      <protection locked="0"/>
    </xf>
    <xf numFmtId="0" fontId="10" fillId="0" borderId="4"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14" fillId="0" borderId="29" xfId="0" applyFont="1" applyBorder="1" applyAlignment="1" applyProtection="1">
      <alignment horizontal="center" vertical="center"/>
      <protection locked="0"/>
    </xf>
    <xf numFmtId="0" fontId="14" fillId="0" borderId="30" xfId="0" applyFont="1" applyBorder="1" applyAlignment="1" applyProtection="1">
      <alignment horizontal="center" vertical="center"/>
      <protection locked="0"/>
    </xf>
    <xf numFmtId="0" fontId="14" fillId="0" borderId="27" xfId="0" applyFont="1" applyBorder="1" applyAlignment="1" applyProtection="1">
      <alignment horizontal="center" vertical="center"/>
      <protection locked="0"/>
    </xf>
    <xf numFmtId="0" fontId="42" fillId="0" borderId="69" xfId="0" applyFont="1" applyBorder="1" applyAlignment="1" applyProtection="1">
      <alignment horizontal="center" vertical="center"/>
      <protection locked="0"/>
    </xf>
    <xf numFmtId="0" fontId="10" fillId="0" borderId="11" xfId="0" applyFont="1" applyBorder="1" applyAlignment="1">
      <alignment horizontal="left" vertical="center" wrapText="1"/>
    </xf>
    <xf numFmtId="0" fontId="43" fillId="0" borderId="9" xfId="0" applyFont="1" applyBorder="1" applyAlignment="1" applyProtection="1">
      <alignment horizontal="center" vertical="center"/>
      <protection locked="0"/>
    </xf>
    <xf numFmtId="0" fontId="14" fillId="7" borderId="40" xfId="0" applyFont="1" applyFill="1" applyBorder="1" applyAlignment="1">
      <alignment horizontal="center" vertical="center" wrapText="1"/>
    </xf>
    <xf numFmtId="0" fontId="14" fillId="7" borderId="0" xfId="0" applyFont="1" applyFill="1" applyAlignment="1">
      <alignment horizontal="center" vertical="center" wrapText="1"/>
    </xf>
    <xf numFmtId="0" fontId="14" fillId="7" borderId="4" xfId="0" applyFont="1" applyFill="1" applyBorder="1" applyAlignment="1">
      <alignment horizontal="center" vertical="center" wrapText="1"/>
    </xf>
    <xf numFmtId="0" fontId="14" fillId="7" borderId="33"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42" fillId="0" borderId="20" xfId="0" applyFont="1" applyBorder="1" applyAlignment="1" applyProtection="1">
      <alignment horizontal="center" vertical="center"/>
      <protection locked="0"/>
    </xf>
    <xf numFmtId="0" fontId="42" fillId="0" borderId="20" xfId="0" applyFont="1" applyBorder="1" applyAlignment="1" applyProtection="1">
      <alignment horizontal="center" vertical="center" wrapText="1"/>
      <protection locked="0"/>
    </xf>
    <xf numFmtId="0" fontId="42" fillId="0" borderId="41"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0" fontId="13" fillId="0" borderId="25"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3" fillId="0" borderId="26" xfId="0" applyFont="1" applyBorder="1" applyAlignment="1" applyProtection="1">
      <alignment horizontal="center" vertical="center"/>
      <protection locked="0"/>
    </xf>
    <xf numFmtId="44" fontId="43" fillId="0" borderId="11" xfId="2" applyFont="1" applyBorder="1" applyAlignment="1" applyProtection="1">
      <alignment horizontal="center" vertical="center" wrapText="1"/>
      <protection locked="0"/>
    </xf>
    <xf numFmtId="44" fontId="43" fillId="0" borderId="2" xfId="2" applyFont="1" applyBorder="1" applyAlignment="1" applyProtection="1">
      <alignment horizontal="center" vertical="center" wrapText="1"/>
      <protection locked="0"/>
    </xf>
    <xf numFmtId="0" fontId="10" fillId="0" borderId="2" xfId="0" applyFont="1" applyBorder="1" applyAlignment="1">
      <alignment horizontal="left" vertical="center" wrapText="1"/>
    </xf>
    <xf numFmtId="42" fontId="42" fillId="0" borderId="11" xfId="0" applyNumberFormat="1" applyFont="1" applyBorder="1" applyAlignment="1" applyProtection="1">
      <alignment horizontal="center" vertical="center" wrapText="1"/>
      <protection locked="0"/>
    </xf>
    <xf numFmtId="42" fontId="42" fillId="0" borderId="12" xfId="0" applyNumberFormat="1" applyFont="1" applyBorder="1" applyAlignment="1" applyProtection="1">
      <alignment horizontal="center" vertical="center" wrapText="1"/>
      <protection locked="0"/>
    </xf>
    <xf numFmtId="42" fontId="42" fillId="0" borderId="2" xfId="0" applyNumberFormat="1" applyFont="1" applyBorder="1" applyAlignment="1" applyProtection="1">
      <alignment horizontal="center" vertical="center" wrapText="1"/>
      <protection locked="0"/>
    </xf>
    <xf numFmtId="42" fontId="42" fillId="0" borderId="3" xfId="0" applyNumberFormat="1" applyFont="1" applyBorder="1" applyAlignment="1" applyProtection="1">
      <alignment horizontal="center" vertical="center" wrapText="1"/>
      <protection locked="0"/>
    </xf>
    <xf numFmtId="0" fontId="10" fillId="0" borderId="10" xfId="0" applyFont="1" applyBorder="1" applyAlignment="1">
      <alignment horizontal="left" vertical="center" wrapText="1"/>
    </xf>
    <xf numFmtId="0" fontId="10" fillId="0" borderId="33" xfId="0" applyFont="1" applyBorder="1" applyAlignment="1">
      <alignment horizontal="left" vertical="center" wrapText="1"/>
    </xf>
    <xf numFmtId="44" fontId="44" fillId="0" borderId="14" xfId="2" applyFont="1" applyFill="1" applyBorder="1" applyAlignment="1" applyProtection="1">
      <alignment horizontal="center" vertical="center" wrapText="1"/>
      <protection locked="0"/>
    </xf>
    <xf numFmtId="44" fontId="44" fillId="0" borderId="11" xfId="2" applyFont="1" applyFill="1" applyBorder="1" applyAlignment="1" applyProtection="1">
      <alignment horizontal="center" vertical="center" wrapText="1"/>
      <protection locked="0"/>
    </xf>
    <xf numFmtId="44" fontId="44" fillId="0" borderId="13" xfId="2" applyFont="1" applyFill="1" applyBorder="1" applyAlignment="1" applyProtection="1">
      <alignment horizontal="center" vertical="center" wrapText="1"/>
      <protection locked="0"/>
    </xf>
    <xf numFmtId="44" fontId="44" fillId="0" borderId="23" xfId="2" applyFont="1" applyFill="1" applyBorder="1" applyAlignment="1" applyProtection="1">
      <alignment horizontal="center" vertical="center" wrapText="1"/>
      <protection locked="0"/>
    </xf>
    <xf numFmtId="44" fontId="44" fillId="0" borderId="0" xfId="2" applyFont="1" applyFill="1" applyBorder="1" applyAlignment="1" applyProtection="1">
      <alignment horizontal="center" vertical="center" wrapText="1"/>
      <protection locked="0"/>
    </xf>
    <xf numFmtId="44" fontId="44" fillId="0" borderId="22" xfId="2" applyFont="1" applyFill="1" applyBorder="1" applyAlignment="1" applyProtection="1">
      <alignment horizontal="center" vertical="center" wrapText="1"/>
      <protection locked="0"/>
    </xf>
    <xf numFmtId="44" fontId="44" fillId="0" borderId="38" xfId="2" applyFont="1" applyFill="1" applyBorder="1" applyAlignment="1" applyProtection="1">
      <alignment horizontal="center" vertical="center" wrapText="1"/>
      <protection locked="0"/>
    </xf>
    <xf numFmtId="44" fontId="44" fillId="0" borderId="2" xfId="2" applyFont="1" applyFill="1" applyBorder="1" applyAlignment="1" applyProtection="1">
      <alignment horizontal="center" vertical="center" wrapText="1"/>
      <protection locked="0"/>
    </xf>
    <xf numFmtId="44" fontId="44" fillId="0" borderId="39" xfId="2" applyFont="1" applyFill="1" applyBorder="1" applyAlignment="1" applyProtection="1">
      <alignment horizontal="center" vertical="center" wrapText="1"/>
      <protection locked="0"/>
    </xf>
    <xf numFmtId="44" fontId="43" fillId="0" borderId="0" xfId="2" applyFont="1" applyBorder="1" applyAlignment="1" applyProtection="1">
      <alignment horizontal="center" vertical="center" wrapText="1"/>
      <protection locked="0"/>
    </xf>
    <xf numFmtId="44" fontId="43" fillId="0" borderId="8" xfId="2" applyFont="1" applyBorder="1" applyAlignment="1" applyProtection="1">
      <alignment horizontal="center" vertical="center" wrapText="1"/>
      <protection locked="0"/>
    </xf>
    <xf numFmtId="44" fontId="43" fillId="0" borderId="5" xfId="2" applyFont="1" applyBorder="1" applyAlignment="1" applyProtection="1">
      <alignment horizontal="center" vertical="center" wrapText="1"/>
      <protection locked="0"/>
    </xf>
    <xf numFmtId="0" fontId="37" fillId="0" borderId="11" xfId="0" applyFont="1" applyBorder="1" applyAlignment="1" applyProtection="1">
      <alignment horizontal="left" vertical="center"/>
      <protection locked="0"/>
    </xf>
    <xf numFmtId="0" fontId="37" fillId="0" borderId="12" xfId="0" applyFont="1" applyBorder="1" applyAlignment="1" applyProtection="1">
      <alignment horizontal="left" vertical="center"/>
      <protection locked="0"/>
    </xf>
    <xf numFmtId="0" fontId="37" fillId="0" borderId="2" xfId="0" applyFont="1" applyBorder="1" applyAlignment="1" applyProtection="1">
      <alignment horizontal="left" vertical="center"/>
      <protection locked="0"/>
    </xf>
    <xf numFmtId="0" fontId="37" fillId="0" borderId="3" xfId="0" applyFont="1" applyBorder="1" applyAlignment="1" applyProtection="1">
      <alignment horizontal="left" vertical="center"/>
      <protection locked="0"/>
    </xf>
    <xf numFmtId="0" fontId="14" fillId="0" borderId="35" xfId="0" applyFont="1" applyBorder="1" applyAlignment="1">
      <alignment horizontal="center" vertical="top" wrapText="1"/>
    </xf>
    <xf numFmtId="0" fontId="14" fillId="0" borderId="48" xfId="0" applyFont="1" applyBorder="1" applyAlignment="1">
      <alignment horizontal="center" vertical="top" wrapText="1"/>
    </xf>
    <xf numFmtId="0" fontId="37" fillId="0" borderId="13" xfId="0" applyFont="1" applyBorder="1" applyAlignment="1" applyProtection="1">
      <alignment horizontal="center" vertical="center" wrapText="1"/>
      <protection locked="0"/>
    </xf>
    <xf numFmtId="0" fontId="45" fillId="0" borderId="11" xfId="4" applyFont="1" applyBorder="1" applyAlignment="1" applyProtection="1">
      <alignment horizontal="center" vertical="center" wrapText="1"/>
      <protection locked="0"/>
    </xf>
    <xf numFmtId="0" fontId="45" fillId="0" borderId="12" xfId="4" applyFont="1" applyBorder="1" applyAlignment="1" applyProtection="1">
      <alignment horizontal="center" vertical="center" wrapText="1"/>
      <protection locked="0"/>
    </xf>
    <xf numFmtId="0" fontId="45" fillId="0" borderId="0" xfId="4" applyFont="1" applyBorder="1" applyAlignment="1" applyProtection="1">
      <alignment horizontal="center" vertical="center" wrapText="1"/>
      <protection locked="0"/>
    </xf>
    <xf numFmtId="0" fontId="45" fillId="0" borderId="1" xfId="4" applyFont="1" applyBorder="1" applyAlignment="1" applyProtection="1">
      <alignment horizontal="center" vertical="center" wrapText="1"/>
      <protection locked="0"/>
    </xf>
    <xf numFmtId="0" fontId="45" fillId="0" borderId="8" xfId="4" applyFont="1" applyBorder="1" applyAlignment="1" applyProtection="1">
      <alignment horizontal="center" vertical="center" wrapText="1"/>
      <protection locked="0"/>
    </xf>
    <xf numFmtId="0" fontId="45" fillId="0" borderId="9" xfId="4" applyFont="1" applyBorder="1" applyAlignment="1" applyProtection="1">
      <alignment horizontal="center" vertical="center" wrapText="1"/>
      <protection locked="0"/>
    </xf>
    <xf numFmtId="0" fontId="43" fillId="0" borderId="10" xfId="0" applyFont="1" applyBorder="1" applyAlignment="1" applyProtection="1">
      <alignment horizontal="center" vertical="center" wrapText="1"/>
      <protection locked="0"/>
    </xf>
    <xf numFmtId="0" fontId="43" fillId="0" borderId="4" xfId="0" applyFont="1" applyBorder="1" applyAlignment="1" applyProtection="1">
      <alignment horizontal="center" vertical="center" wrapText="1"/>
      <protection locked="0"/>
    </xf>
    <xf numFmtId="0" fontId="43" fillId="0" borderId="33" xfId="0" applyFont="1" applyBorder="1" applyAlignment="1" applyProtection="1">
      <alignment horizontal="center" vertical="center" wrapText="1"/>
      <protection locked="0"/>
    </xf>
    <xf numFmtId="3" fontId="37" fillId="0" borderId="11" xfId="0" applyNumberFormat="1" applyFont="1" applyBorder="1" applyAlignment="1" applyProtection="1">
      <alignment horizontal="center" vertical="center" wrapText="1"/>
      <protection locked="0"/>
    </xf>
    <xf numFmtId="3" fontId="37" fillId="0" borderId="13" xfId="0" applyNumberFormat="1" applyFont="1" applyBorder="1" applyAlignment="1" applyProtection="1">
      <alignment horizontal="center" vertical="center" wrapText="1"/>
      <protection locked="0"/>
    </xf>
    <xf numFmtId="0" fontId="22" fillId="0" borderId="4" xfId="0" applyFont="1" applyBorder="1" applyAlignment="1">
      <alignment horizontal="center" vertical="center" wrapText="1"/>
    </xf>
    <xf numFmtId="0" fontId="22" fillId="0" borderId="33" xfId="0" applyFont="1" applyBorder="1" applyAlignment="1">
      <alignment horizontal="center" vertical="center" wrapText="1"/>
    </xf>
    <xf numFmtId="0" fontId="25" fillId="13" borderId="40" xfId="0" applyFont="1" applyFill="1" applyBorder="1" applyAlignment="1">
      <alignment horizontal="center" vertical="center" wrapText="1"/>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166" fontId="43" fillId="0" borderId="34" xfId="3" applyNumberFormat="1" applyFont="1" applyBorder="1" applyAlignment="1" applyProtection="1">
      <alignment horizontal="center" vertical="center" wrapText="1"/>
      <protection locked="0"/>
    </xf>
    <xf numFmtId="166" fontId="43" fillId="0" borderId="35" xfId="3" applyNumberFormat="1" applyFont="1" applyBorder="1" applyAlignment="1" applyProtection="1">
      <alignment horizontal="center" vertical="center" wrapText="1"/>
      <protection locked="0"/>
    </xf>
    <xf numFmtId="166" fontId="43" fillId="0" borderId="48" xfId="3" applyNumberFormat="1" applyFont="1" applyBorder="1" applyAlignment="1" applyProtection="1">
      <alignment horizontal="center" vertical="center" wrapText="1"/>
      <protection locked="0"/>
    </xf>
    <xf numFmtId="3" fontId="13" fillId="11" borderId="53" xfId="0" applyNumberFormat="1" applyFont="1" applyFill="1" applyBorder="1" applyAlignment="1" applyProtection="1">
      <alignment horizontal="center" vertical="center" wrapText="1"/>
      <protection locked="0"/>
    </xf>
    <xf numFmtId="3" fontId="43" fillId="0" borderId="53" xfId="0" applyNumberFormat="1" applyFont="1" applyBorder="1" applyAlignment="1" applyProtection="1">
      <alignment horizontal="center" vertical="center" wrapText="1"/>
      <protection locked="0"/>
    </xf>
    <xf numFmtId="0" fontId="43" fillId="0" borderId="34" xfId="0" applyFont="1" applyBorder="1" applyAlignment="1" applyProtection="1">
      <alignment horizontal="center" vertical="center" wrapText="1"/>
      <protection locked="0"/>
    </xf>
    <xf numFmtId="0" fontId="43" fillId="0" borderId="35" xfId="0" applyFont="1" applyBorder="1" applyAlignment="1" applyProtection="1">
      <alignment horizontal="center" vertical="center" wrapText="1"/>
      <protection locked="0"/>
    </xf>
    <xf numFmtId="0" fontId="43" fillId="0" borderId="36" xfId="0" applyFont="1" applyBorder="1" applyAlignment="1" applyProtection="1">
      <alignment horizontal="center" vertical="center" wrapText="1"/>
      <protection locked="0"/>
    </xf>
    <xf numFmtId="0" fontId="42" fillId="0" borderId="71" xfId="0" applyFont="1" applyBorder="1" applyAlignment="1" applyProtection="1">
      <alignment horizontal="center" vertical="center"/>
      <protection locked="0"/>
    </xf>
    <xf numFmtId="0" fontId="42" fillId="0" borderId="12" xfId="0" applyFont="1" applyBorder="1" applyAlignment="1" applyProtection="1">
      <alignment horizontal="center" vertical="top" wrapText="1"/>
      <protection locked="0"/>
    </xf>
    <xf numFmtId="0" fontId="42" fillId="0" borderId="1" xfId="0" applyFont="1" applyBorder="1" applyAlignment="1" applyProtection="1">
      <alignment horizontal="center" vertical="top" wrapText="1"/>
      <protection locked="0"/>
    </xf>
    <xf numFmtId="0" fontId="42" fillId="0" borderId="3" xfId="0" applyFont="1" applyBorder="1" applyAlignment="1" applyProtection="1">
      <alignment horizontal="center" vertical="top" wrapText="1"/>
      <protection locked="0"/>
    </xf>
    <xf numFmtId="0" fontId="42" fillId="0" borderId="14" xfId="0" applyFont="1" applyBorder="1" applyAlignment="1" applyProtection="1">
      <alignment horizontal="center" vertical="top"/>
      <protection locked="0"/>
    </xf>
    <xf numFmtId="0" fontId="42" fillId="0" borderId="13" xfId="0" applyFont="1" applyBorder="1" applyAlignment="1" applyProtection="1">
      <alignment horizontal="center" vertical="top"/>
      <protection locked="0"/>
    </xf>
    <xf numFmtId="0" fontId="42" fillId="0" borderId="23" xfId="0" applyFont="1" applyBorder="1" applyAlignment="1" applyProtection="1">
      <alignment horizontal="center" vertical="top"/>
      <protection locked="0"/>
    </xf>
    <xf numFmtId="0" fontId="42" fillId="0" borderId="22" xfId="0" applyFont="1" applyBorder="1" applyAlignment="1" applyProtection="1">
      <alignment horizontal="center" vertical="top"/>
      <protection locked="0"/>
    </xf>
    <xf numFmtId="0" fontId="42" fillId="0" borderId="38" xfId="0" applyFont="1" applyBorder="1" applyAlignment="1" applyProtection="1">
      <alignment horizontal="center" vertical="top"/>
      <protection locked="0"/>
    </xf>
    <xf numFmtId="0" fontId="42" fillId="0" borderId="39" xfId="0" applyFont="1" applyBorder="1" applyAlignment="1" applyProtection="1">
      <alignment horizontal="center" vertical="top"/>
      <protection locked="0"/>
    </xf>
    <xf numFmtId="0" fontId="37" fillId="0" borderId="7" xfId="0" applyFont="1" applyBorder="1" applyAlignment="1" applyProtection="1">
      <alignment horizontal="center" vertical="center" wrapText="1"/>
      <protection locked="0"/>
    </xf>
    <xf numFmtId="3" fontId="13" fillId="11" borderId="45" xfId="0" applyNumberFormat="1" applyFont="1" applyFill="1" applyBorder="1" applyAlignment="1" applyProtection="1">
      <alignment horizontal="center" vertical="center" wrapText="1"/>
      <protection locked="0"/>
    </xf>
    <xf numFmtId="3" fontId="43" fillId="0" borderId="45" xfId="0" applyNumberFormat="1" applyFont="1" applyBorder="1" applyAlignment="1" applyProtection="1">
      <alignment horizontal="center" vertical="center" wrapText="1"/>
      <protection locked="0"/>
    </xf>
    <xf numFmtId="0" fontId="43" fillId="0" borderId="46" xfId="0" applyFont="1" applyBorder="1" applyAlignment="1" applyProtection="1">
      <alignment horizontal="center" vertical="center" wrapText="1"/>
      <protection locked="0"/>
    </xf>
    <xf numFmtId="0" fontId="43" fillId="0" borderId="17" xfId="0" applyFont="1" applyBorder="1" applyAlignment="1" applyProtection="1">
      <alignment horizontal="center" vertical="center" wrapText="1"/>
      <protection locked="0"/>
    </xf>
    <xf numFmtId="0" fontId="43" fillId="0" borderId="54" xfId="0" applyFont="1" applyBorder="1" applyAlignment="1" applyProtection="1">
      <alignment horizontal="center" vertical="center" wrapText="1"/>
      <protection locked="0"/>
    </xf>
    <xf numFmtId="0" fontId="16" fillId="2" borderId="4" xfId="0" applyFont="1" applyFill="1" applyBorder="1" applyAlignment="1">
      <alignment horizontal="center" vertical="center"/>
    </xf>
    <xf numFmtId="0" fontId="16" fillId="2" borderId="0" xfId="0" applyFont="1" applyFill="1" applyAlignment="1">
      <alignment horizontal="center" vertical="center"/>
    </xf>
    <xf numFmtId="0" fontId="16" fillId="2" borderId="1" xfId="0" applyFont="1" applyFill="1" applyBorder="1" applyAlignment="1">
      <alignment horizontal="center" vertical="center"/>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1" fontId="37" fillId="0" borderId="38" xfId="0" applyNumberFormat="1" applyFont="1" applyBorder="1" applyAlignment="1" applyProtection="1">
      <alignment horizontal="center" vertical="center" wrapText="1"/>
      <protection locked="0"/>
    </xf>
    <xf numFmtId="0" fontId="3" fillId="0" borderId="4" xfId="0" applyFont="1" applyBorder="1" applyAlignment="1">
      <alignment horizontal="center"/>
    </xf>
    <xf numFmtId="0" fontId="3" fillId="0" borderId="1" xfId="0" applyFont="1" applyBorder="1" applyAlignment="1">
      <alignment horizontal="center"/>
    </xf>
    <xf numFmtId="0" fontId="41" fillId="2" borderId="29" xfId="0" applyFont="1" applyFill="1" applyBorder="1" applyAlignment="1" applyProtection="1">
      <alignment horizontal="center" vertical="center" wrapText="1"/>
      <protection locked="0"/>
    </xf>
    <xf numFmtId="0" fontId="41" fillId="2" borderId="27" xfId="0" applyFont="1" applyFill="1" applyBorder="1" applyAlignment="1" applyProtection="1">
      <alignment horizontal="center" vertical="center" wrapText="1"/>
      <protection locked="0"/>
    </xf>
    <xf numFmtId="0" fontId="37" fillId="0" borderId="33" xfId="0" applyFont="1" applyBorder="1" applyAlignment="1" applyProtection="1">
      <alignment horizontal="center" vertical="center" wrapText="1"/>
      <protection locked="0"/>
    </xf>
    <xf numFmtId="0" fontId="37" fillId="3" borderId="38" xfId="0" applyFont="1" applyFill="1" applyBorder="1" applyAlignment="1" applyProtection="1">
      <alignment horizontal="center" vertical="center" wrapText="1"/>
      <protection locked="0"/>
    </xf>
    <xf numFmtId="0" fontId="37" fillId="3" borderId="2" xfId="0" applyFont="1" applyFill="1" applyBorder="1" applyAlignment="1" applyProtection="1">
      <alignment horizontal="center" vertical="center" wrapText="1"/>
      <protection locked="0"/>
    </xf>
    <xf numFmtId="0" fontId="37" fillId="3" borderId="3" xfId="0" applyFont="1" applyFill="1" applyBorder="1" applyAlignment="1" applyProtection="1">
      <alignment horizontal="center" vertical="center" wrapText="1"/>
      <protection locked="0"/>
    </xf>
    <xf numFmtId="0" fontId="37" fillId="0" borderId="16" xfId="0" applyFont="1" applyBorder="1" applyAlignment="1" applyProtection="1">
      <alignment horizontal="left" vertical="center"/>
      <protection locked="0"/>
    </xf>
    <xf numFmtId="0" fontId="37" fillId="0" borderId="8" xfId="0" applyFont="1" applyBorder="1" applyAlignment="1" applyProtection="1">
      <alignment horizontal="left" vertical="center"/>
      <protection locked="0"/>
    </xf>
    <xf numFmtId="0" fontId="37" fillId="0" borderId="15" xfId="0" applyFont="1" applyBorder="1" applyAlignment="1" applyProtection="1">
      <alignment horizontal="left" vertical="center"/>
      <protection locked="0"/>
    </xf>
    <xf numFmtId="0" fontId="39" fillId="0" borderId="20" xfId="0" applyFont="1" applyBorder="1" applyAlignment="1" applyProtection="1">
      <alignment horizontal="left" vertical="center"/>
      <protection locked="0"/>
    </xf>
    <xf numFmtId="3" fontId="39" fillId="0" borderId="20" xfId="0" applyNumberFormat="1" applyFont="1" applyBorder="1" applyAlignment="1" applyProtection="1">
      <alignment horizontal="left" vertical="center"/>
      <protection locked="0"/>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11" fillId="0" borderId="37" xfId="0" applyFont="1" applyBorder="1" applyAlignment="1">
      <alignment horizontal="left"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1" fillId="0" borderId="40" xfId="0" applyFont="1" applyBorder="1" applyAlignment="1">
      <alignment horizontal="left" vertical="center"/>
    </xf>
    <xf numFmtId="0" fontId="11" fillId="0" borderId="41" xfId="0" applyFont="1" applyBorder="1" applyAlignment="1">
      <alignment horizontal="left" vertical="center"/>
    </xf>
    <xf numFmtId="0" fontId="13" fillId="0" borderId="53" xfId="0" applyFont="1" applyBorder="1" applyAlignment="1" applyProtection="1">
      <alignment horizontal="center" vertical="center" wrapText="1"/>
      <protection locked="0"/>
    </xf>
    <xf numFmtId="0" fontId="37" fillId="0" borderId="53" xfId="0" applyFont="1" applyBorder="1" applyAlignment="1" applyProtection="1">
      <alignment horizontal="center" vertical="center"/>
      <protection locked="0"/>
    </xf>
    <xf numFmtId="0" fontId="37" fillId="0" borderId="55" xfId="0" applyFont="1" applyBorder="1" applyAlignment="1" applyProtection="1">
      <alignment horizontal="center" vertical="center"/>
      <protection locked="0"/>
    </xf>
    <xf numFmtId="0" fontId="40" fillId="0" borderId="7" xfId="0" applyFont="1" applyBorder="1" applyAlignment="1" applyProtection="1">
      <alignment horizontal="left" vertical="top" wrapText="1"/>
      <protection locked="0"/>
    </xf>
    <xf numFmtId="0" fontId="40" fillId="0" borderId="8" xfId="0" applyFont="1" applyBorder="1" applyAlignment="1" applyProtection="1">
      <alignment horizontal="left" vertical="top" wrapText="1"/>
      <protection locked="0"/>
    </xf>
    <xf numFmtId="0" fontId="40" fillId="0" borderId="9" xfId="0" applyFont="1" applyBorder="1" applyAlignment="1" applyProtection="1">
      <alignment horizontal="left" vertical="top" wrapText="1"/>
      <protection locked="0"/>
    </xf>
    <xf numFmtId="0" fontId="13" fillId="0" borderId="45" xfId="0" applyFont="1" applyBorder="1" applyAlignment="1" applyProtection="1">
      <alignment horizontal="center" vertical="center" wrapText="1"/>
      <protection locked="0"/>
    </xf>
    <xf numFmtId="0" fontId="37" fillId="0" borderId="56" xfId="0" applyFont="1" applyBorder="1" applyAlignment="1" applyProtection="1">
      <alignment horizontal="center" vertical="center" wrapText="1"/>
      <protection locked="0"/>
    </xf>
    <xf numFmtId="0" fontId="10" fillId="0" borderId="5" xfId="0" applyFont="1" applyBorder="1" applyAlignment="1">
      <alignment horizontal="center" vertical="center"/>
    </xf>
    <xf numFmtId="3" fontId="39" fillId="0" borderId="2" xfId="0" applyNumberFormat="1" applyFont="1" applyBorder="1" applyAlignment="1" applyProtection="1">
      <alignment horizontal="left" vertical="center"/>
      <protection locked="0"/>
    </xf>
    <xf numFmtId="0" fontId="39" fillId="0" borderId="2" xfId="0" applyFont="1" applyBorder="1" applyAlignment="1" applyProtection="1">
      <alignment horizontal="left" vertical="center"/>
      <protection locked="0"/>
    </xf>
    <xf numFmtId="0" fontId="5" fillId="0" borderId="0" xfId="0" applyFont="1" applyAlignment="1">
      <alignment horizontal="center" vertical="center"/>
    </xf>
    <xf numFmtId="0" fontId="39" fillId="0" borderId="33" xfId="0" applyFont="1" applyBorder="1" applyAlignment="1" applyProtection="1">
      <alignment horizontal="left" vertical="center" wrapText="1"/>
      <protection locked="0"/>
    </xf>
    <xf numFmtId="0" fontId="39" fillId="0" borderId="2" xfId="0" applyFont="1" applyBorder="1" applyAlignment="1" applyProtection="1">
      <alignment horizontal="left" vertical="center" wrapText="1"/>
      <protection locked="0"/>
    </xf>
    <xf numFmtId="0" fontId="39" fillId="3" borderId="33" xfId="0" applyFont="1" applyFill="1" applyBorder="1" applyAlignment="1" applyProtection="1">
      <alignment horizontal="center" vertical="center" wrapText="1"/>
      <protection locked="0"/>
    </xf>
    <xf numFmtId="0" fontId="39" fillId="3" borderId="2" xfId="0" applyFont="1" applyFill="1" applyBorder="1" applyAlignment="1" applyProtection="1">
      <alignment horizontal="center" vertical="center" wrapText="1"/>
      <protection locked="0"/>
    </xf>
    <xf numFmtId="0" fontId="37" fillId="0" borderId="7" xfId="0" applyFont="1" applyBorder="1" applyAlignment="1" applyProtection="1">
      <alignment horizontal="left" vertical="center"/>
      <protection locked="0"/>
    </xf>
    <xf numFmtId="0" fontId="11" fillId="0" borderId="0" xfId="0" applyFont="1" applyAlignment="1">
      <alignment horizontal="left" vertical="center"/>
    </xf>
    <xf numFmtId="164" fontId="25" fillId="9" borderId="0" xfId="0" applyNumberFormat="1" applyFont="1" applyFill="1" applyAlignment="1">
      <alignment horizontal="center" vertical="center"/>
    </xf>
    <xf numFmtId="0" fontId="11" fillId="0" borderId="2" xfId="0" applyFont="1" applyBorder="1" applyAlignment="1">
      <alignment horizontal="center" vertical="center"/>
    </xf>
    <xf numFmtId="3" fontId="10" fillId="0" borderId="0" xfId="0" applyNumberFormat="1" applyFont="1" applyAlignment="1">
      <alignment horizontal="left" vertical="center" wrapText="1"/>
    </xf>
    <xf numFmtId="3" fontId="10" fillId="0" borderId="0" xfId="0" applyNumberFormat="1" applyFont="1" applyAlignment="1">
      <alignment horizontal="left" vertical="center"/>
    </xf>
    <xf numFmtId="3" fontId="11" fillId="0" borderId="5" xfId="0" applyNumberFormat="1" applyFont="1" applyBorder="1" applyAlignment="1">
      <alignment horizontal="left" vertical="center"/>
    </xf>
    <xf numFmtId="0" fontId="16" fillId="0" borderId="4"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2" fillId="6" borderId="19" xfId="0" applyFont="1" applyFill="1" applyBorder="1" applyAlignment="1">
      <alignment horizontal="center" vertical="center"/>
    </xf>
    <xf numFmtId="0" fontId="12" fillId="6" borderId="20" xfId="0" applyFont="1" applyFill="1" applyBorder="1" applyAlignment="1">
      <alignment horizontal="center" vertical="center"/>
    </xf>
    <xf numFmtId="0" fontId="12" fillId="6" borderId="21" xfId="0" applyFont="1" applyFill="1" applyBorder="1" applyAlignment="1">
      <alignment horizontal="center" vertical="center"/>
    </xf>
    <xf numFmtId="0" fontId="10" fillId="0" borderId="0" xfId="0" applyFont="1" applyAlignment="1" applyProtection="1">
      <alignment horizontal="left" vertical="center"/>
      <protection locked="0"/>
    </xf>
    <xf numFmtId="0" fontId="11" fillId="0" borderId="11"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12" xfId="0" applyFont="1" applyBorder="1" applyAlignment="1" applyProtection="1">
      <alignment horizontal="center" vertical="center"/>
      <protection locked="0"/>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0" fontId="27" fillId="0" borderId="7" xfId="0" applyFont="1" applyBorder="1" applyAlignment="1">
      <alignment horizontal="center" vertical="top"/>
    </xf>
    <xf numFmtId="0" fontId="27" fillId="0" borderId="8" xfId="0" applyFont="1" applyBorder="1" applyAlignment="1">
      <alignment horizontal="center" vertical="top"/>
    </xf>
    <xf numFmtId="0" fontId="27" fillId="0" borderId="15" xfId="0" applyFont="1" applyBorder="1" applyAlignment="1">
      <alignment horizontal="center" vertical="top"/>
    </xf>
    <xf numFmtId="0" fontId="15" fillId="0" borderId="8"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16" xfId="0" applyFont="1" applyBorder="1" applyAlignment="1" applyProtection="1">
      <alignment horizontal="center" vertical="center"/>
      <protection locked="0"/>
    </xf>
    <xf numFmtId="0" fontId="11" fillId="0" borderId="15"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7" fillId="0" borderId="20" xfId="0" applyFont="1" applyBorder="1" applyAlignment="1" applyProtection="1">
      <alignment horizontal="left" vertical="center"/>
      <protection locked="0"/>
    </xf>
    <xf numFmtId="3" fontId="7" fillId="0" borderId="20" xfId="0" applyNumberFormat="1" applyFont="1" applyBorder="1" applyAlignment="1" applyProtection="1">
      <alignment horizontal="left" vertical="center"/>
      <protection locked="0"/>
    </xf>
    <xf numFmtId="167" fontId="16" fillId="0" borderId="20" xfId="0" applyNumberFormat="1" applyFont="1" applyBorder="1" applyAlignment="1" applyProtection="1">
      <alignment horizontal="left" vertical="center"/>
      <protection locked="0"/>
    </xf>
    <xf numFmtId="0" fontId="13" fillId="3" borderId="4" xfId="0" applyFont="1" applyFill="1" applyBorder="1" applyAlignment="1">
      <alignment horizontal="justify" vertical="top" wrapText="1"/>
    </xf>
    <xf numFmtId="0" fontId="13" fillId="3" borderId="0" xfId="0" applyFont="1" applyFill="1" applyAlignment="1">
      <alignment horizontal="justify" vertical="top" wrapText="1"/>
    </xf>
    <xf numFmtId="0" fontId="13" fillId="3" borderId="1" xfId="0" applyFont="1" applyFill="1" applyBorder="1" applyAlignment="1">
      <alignment horizontal="justify" vertical="top" wrapText="1"/>
    </xf>
    <xf numFmtId="0" fontId="11" fillId="0" borderId="4" xfId="0" applyFont="1" applyBorder="1" applyAlignment="1">
      <alignment horizontal="left" vertical="center" wrapText="1"/>
    </xf>
    <xf numFmtId="0" fontId="11" fillId="0" borderId="0" xfId="0" applyFont="1" applyAlignment="1">
      <alignment horizontal="left" vertical="center" wrapText="1"/>
    </xf>
    <xf numFmtId="0" fontId="11" fillId="0" borderId="1" xfId="0" applyFont="1" applyBorder="1" applyAlignment="1">
      <alignment horizontal="left" vertical="center" wrapText="1"/>
    </xf>
    <xf numFmtId="0" fontId="10" fillId="3" borderId="4" xfId="0" applyFont="1" applyFill="1" applyBorder="1" applyAlignment="1">
      <alignment vertical="center" wrapText="1"/>
    </xf>
    <xf numFmtId="0" fontId="10" fillId="3" borderId="0" xfId="0" applyFont="1" applyFill="1" applyAlignment="1">
      <alignment vertical="center"/>
    </xf>
    <xf numFmtId="0" fontId="10" fillId="3" borderId="1" xfId="0" applyFont="1" applyFill="1" applyBorder="1" applyAlignment="1">
      <alignment vertical="center"/>
    </xf>
    <xf numFmtId="0" fontId="7" fillId="3" borderId="2" xfId="0" applyFont="1" applyFill="1" applyBorder="1" applyAlignment="1">
      <alignment horizontal="center" vertical="center"/>
    </xf>
    <xf numFmtId="0" fontId="16" fillId="0" borderId="0" xfId="0" applyFont="1" applyAlignment="1">
      <alignment horizontal="left" vertical="center"/>
    </xf>
    <xf numFmtId="0" fontId="7" fillId="0" borderId="2" xfId="0" applyFont="1" applyBorder="1" applyAlignment="1" applyProtection="1">
      <alignment horizontal="left" vertical="center"/>
      <protection locked="0"/>
    </xf>
    <xf numFmtId="0" fontId="13" fillId="3" borderId="40" xfId="0" applyFont="1" applyFill="1" applyBorder="1" applyAlignment="1">
      <alignment horizontal="justify" vertical="center" wrapText="1"/>
    </xf>
    <xf numFmtId="0" fontId="13" fillId="3" borderId="5" xfId="0" applyFont="1" applyFill="1" applyBorder="1" applyAlignment="1">
      <alignment horizontal="justify" vertical="center" wrapText="1"/>
    </xf>
    <xf numFmtId="0" fontId="13" fillId="3" borderId="6" xfId="0" applyFont="1" applyFill="1" applyBorder="1" applyAlignment="1">
      <alignment horizontal="justify" vertical="center" wrapText="1"/>
    </xf>
    <xf numFmtId="0" fontId="13" fillId="3" borderId="4" xfId="0" applyFont="1" applyFill="1" applyBorder="1" applyAlignment="1">
      <alignment horizontal="justify" vertical="center" wrapText="1"/>
    </xf>
    <xf numFmtId="0" fontId="13" fillId="3" borderId="0" xfId="0" applyFont="1" applyFill="1" applyAlignment="1">
      <alignment horizontal="justify" vertical="center" wrapText="1"/>
    </xf>
    <xf numFmtId="0" fontId="13" fillId="3" borderId="1" xfId="0" applyFont="1" applyFill="1" applyBorder="1" applyAlignment="1">
      <alignment horizontal="justify" vertical="center" wrapText="1"/>
    </xf>
    <xf numFmtId="0" fontId="11" fillId="0" borderId="33"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3" fontId="6" fillId="0" borderId="46" xfId="0" applyNumberFormat="1" applyFont="1" applyBorder="1" applyAlignment="1" applyProtection="1">
      <alignment horizontal="center" vertical="center"/>
      <protection locked="0"/>
    </xf>
    <xf numFmtId="3" fontId="6" fillId="0" borderId="17" xfId="0" applyNumberFormat="1" applyFont="1" applyBorder="1" applyAlignment="1" applyProtection="1">
      <alignment horizontal="center" vertical="center"/>
      <protection locked="0"/>
    </xf>
    <xf numFmtId="3" fontId="6" fillId="0" borderId="54" xfId="0" applyNumberFormat="1" applyFont="1" applyBorder="1" applyAlignment="1" applyProtection="1">
      <alignment horizontal="center" vertical="center"/>
      <protection locked="0"/>
    </xf>
    <xf numFmtId="0" fontId="6" fillId="0" borderId="45" xfId="0" applyFont="1" applyBorder="1" applyAlignment="1" applyProtection="1">
      <alignment horizontal="center" vertical="center" wrapText="1"/>
      <protection locked="0"/>
    </xf>
    <xf numFmtId="0" fontId="3" fillId="0" borderId="45" xfId="0" applyFont="1" applyBorder="1" applyAlignment="1" applyProtection="1">
      <alignment horizontal="center" vertical="center"/>
      <protection locked="0"/>
    </xf>
    <xf numFmtId="0" fontId="3" fillId="0" borderId="45" xfId="0" applyFont="1" applyBorder="1" applyAlignment="1" applyProtection="1">
      <alignment horizontal="center" vertical="center" wrapText="1"/>
      <protection locked="0"/>
    </xf>
    <xf numFmtId="0" fontId="3" fillId="0" borderId="56" xfId="0" applyFont="1" applyBorder="1" applyAlignment="1" applyProtection="1">
      <alignment horizontal="center" vertical="center" wrapText="1"/>
      <protection locked="0"/>
    </xf>
    <xf numFmtId="3" fontId="6" fillId="0" borderId="25" xfId="0" applyNumberFormat="1" applyFont="1" applyBorder="1" applyAlignment="1" applyProtection="1">
      <alignment horizontal="center" vertical="center"/>
      <protection locked="0"/>
    </xf>
    <xf numFmtId="3" fontId="6" fillId="0" borderId="24" xfId="0" applyNumberFormat="1" applyFont="1" applyBorder="1" applyAlignment="1" applyProtection="1">
      <alignment horizontal="center" vertical="center"/>
      <protection locked="0"/>
    </xf>
    <xf numFmtId="3" fontId="6" fillId="0" borderId="26" xfId="0" applyNumberFormat="1" applyFont="1" applyBorder="1" applyAlignment="1" applyProtection="1">
      <alignment horizontal="center" vertical="center"/>
      <protection locked="0"/>
    </xf>
    <xf numFmtId="0" fontId="6" fillId="0" borderId="28" xfId="0" applyFont="1" applyBorder="1" applyAlignment="1" applyProtection="1">
      <alignment horizontal="center" vertical="center" wrapText="1"/>
      <protection locked="0"/>
    </xf>
    <xf numFmtId="0" fontId="3" fillId="0" borderId="28" xfId="0" applyFont="1" applyBorder="1" applyAlignment="1" applyProtection="1">
      <alignment horizontal="center" vertical="center"/>
      <protection locked="0"/>
    </xf>
    <xf numFmtId="0" fontId="3" fillId="0" borderId="28"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3" fontId="6" fillId="0" borderId="34" xfId="0" applyNumberFormat="1" applyFont="1" applyBorder="1" applyAlignment="1" applyProtection="1">
      <alignment horizontal="center" vertical="center"/>
      <protection locked="0"/>
    </xf>
    <xf numFmtId="3" fontId="6" fillId="0" borderId="35" xfId="0" applyNumberFormat="1" applyFont="1" applyBorder="1" applyAlignment="1" applyProtection="1">
      <alignment horizontal="center" vertical="center"/>
      <protection locked="0"/>
    </xf>
    <xf numFmtId="3" fontId="6" fillId="0" borderId="36" xfId="0" applyNumberFormat="1" applyFont="1" applyBorder="1" applyAlignment="1" applyProtection="1">
      <alignment horizontal="center" vertical="center"/>
      <protection locked="0"/>
    </xf>
    <xf numFmtId="0" fontId="6" fillId="0" borderId="53" xfId="0" applyFont="1" applyBorder="1" applyAlignment="1" applyProtection="1">
      <alignment horizontal="center" vertical="center" wrapText="1"/>
      <protection locked="0"/>
    </xf>
    <xf numFmtId="0" fontId="3" fillId="0" borderId="53" xfId="0" applyFont="1" applyBorder="1" applyAlignment="1" applyProtection="1">
      <alignment horizontal="center" vertical="center"/>
      <protection locked="0"/>
    </xf>
    <xf numFmtId="0" fontId="3" fillId="0" borderId="53" xfId="0" applyFont="1" applyBorder="1" applyAlignment="1" applyProtection="1">
      <alignment horizontal="center" vertical="center" wrapText="1"/>
      <protection locked="0"/>
    </xf>
    <xf numFmtId="0" fontId="3" fillId="0" borderId="55" xfId="0" applyFont="1" applyBorder="1" applyAlignment="1" applyProtection="1">
      <alignment horizontal="center" vertical="center" wrapText="1"/>
      <protection locked="0"/>
    </xf>
    <xf numFmtId="0" fontId="14" fillId="8" borderId="58" xfId="0" applyFont="1" applyFill="1" applyBorder="1" applyAlignment="1">
      <alignment horizontal="center" vertical="center" wrapText="1"/>
    </xf>
    <xf numFmtId="0" fontId="14" fillId="8" borderId="20" xfId="0" applyFont="1" applyFill="1" applyBorder="1" applyAlignment="1">
      <alignment horizontal="center" vertical="center" wrapText="1"/>
    </xf>
    <xf numFmtId="0" fontId="14" fillId="8" borderId="49" xfId="0" applyFont="1" applyFill="1" applyBorder="1" applyAlignment="1">
      <alignment horizontal="center" vertical="center" wrapText="1"/>
    </xf>
    <xf numFmtId="0" fontId="14" fillId="8" borderId="37"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4" fillId="8" borderId="41"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10" fillId="8" borderId="41" xfId="0" applyFont="1" applyFill="1" applyBorder="1" applyAlignment="1">
      <alignment horizontal="center" vertical="center" wrapText="1"/>
    </xf>
    <xf numFmtId="0" fontId="10" fillId="8" borderId="6" xfId="0" applyFont="1" applyFill="1" applyBorder="1" applyAlignment="1">
      <alignment horizontal="center" vertical="center" wrapText="1"/>
    </xf>
    <xf numFmtId="0" fontId="17" fillId="0" borderId="1"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2" xfId="0" applyFont="1" applyBorder="1" applyAlignment="1" applyProtection="1">
      <alignment horizontal="center" vertical="center"/>
      <protection locked="0"/>
    </xf>
    <xf numFmtId="0" fontId="11" fillId="0" borderId="39" xfId="0" applyFont="1" applyBorder="1" applyAlignment="1" applyProtection="1">
      <alignment horizontal="center" vertical="center"/>
      <protection locked="0"/>
    </xf>
    <xf numFmtId="0" fontId="11" fillId="0" borderId="38" xfId="0" applyFont="1" applyBorder="1" applyAlignment="1" applyProtection="1">
      <alignment horizontal="center" vertical="center"/>
      <protection locked="0"/>
    </xf>
    <xf numFmtId="0" fontId="11" fillId="3" borderId="38" xfId="0" applyFont="1" applyFill="1" applyBorder="1" applyAlignment="1" applyProtection="1">
      <alignment horizontal="center" vertical="center"/>
      <protection locked="0"/>
    </xf>
    <xf numFmtId="0" fontId="11" fillId="3" borderId="2" xfId="0" applyFont="1" applyFill="1" applyBorder="1" applyAlignment="1" applyProtection="1">
      <alignment horizontal="center" vertical="center"/>
      <protection locked="0"/>
    </xf>
    <xf numFmtId="0" fontId="11" fillId="3" borderId="3" xfId="0" applyFont="1" applyFill="1" applyBorder="1" applyAlignment="1" applyProtection="1">
      <alignment horizontal="center" vertical="center"/>
      <protection locked="0"/>
    </xf>
    <xf numFmtId="0" fontId="11" fillId="0" borderId="23" xfId="0" applyFont="1" applyBorder="1" applyAlignment="1" applyProtection="1">
      <alignment horizontal="center" vertical="center"/>
      <protection locked="0"/>
    </xf>
    <xf numFmtId="0" fontId="11" fillId="0" borderId="22"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0" xfId="0" applyFont="1" applyAlignment="1">
      <alignment horizontal="center" vertical="center"/>
    </xf>
    <xf numFmtId="0" fontId="11" fillId="0" borderId="25"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39" xfId="0" applyFont="1" applyBorder="1" applyAlignment="1">
      <alignment horizontal="center" vertical="center"/>
    </xf>
    <xf numFmtId="3" fontId="11" fillId="0" borderId="23" xfId="0" applyNumberFormat="1" applyFont="1" applyBorder="1" applyAlignment="1" applyProtection="1">
      <alignment horizontal="center" vertical="center"/>
      <protection locked="0"/>
    </xf>
    <xf numFmtId="3" fontId="11" fillId="0" borderId="0" xfId="0" applyNumberFormat="1" applyFont="1" applyAlignment="1" applyProtection="1">
      <alignment horizontal="center" vertical="center"/>
      <protection locked="0"/>
    </xf>
    <xf numFmtId="3" fontId="11" fillId="0" borderId="22" xfId="0" applyNumberFormat="1" applyFont="1" applyBorder="1" applyAlignment="1" applyProtection="1">
      <alignment horizontal="center" vertical="center"/>
      <protection locked="0"/>
    </xf>
    <xf numFmtId="0" fontId="14" fillId="8" borderId="40" xfId="0" applyFont="1" applyFill="1" applyBorder="1" applyAlignment="1">
      <alignment horizontal="left" vertical="center"/>
    </xf>
    <xf numFmtId="0" fontId="14" fillId="8" borderId="5" xfId="0" applyFont="1" applyFill="1" applyBorder="1" applyAlignment="1">
      <alignment horizontal="left" vertical="center"/>
    </xf>
    <xf numFmtId="0" fontId="14" fillId="8" borderId="5" xfId="0" applyFont="1" applyFill="1" applyBorder="1" applyAlignment="1">
      <alignment horizontal="right" vertical="center"/>
    </xf>
    <xf numFmtId="0" fontId="14" fillId="8" borderId="6" xfId="0" applyFont="1" applyFill="1" applyBorder="1" applyAlignment="1">
      <alignment horizontal="right" vertical="center"/>
    </xf>
    <xf numFmtId="0" fontId="11" fillId="3" borderId="16" xfId="0" applyFont="1" applyFill="1" applyBorder="1" applyAlignment="1" applyProtection="1">
      <alignment horizontal="center" vertical="center"/>
      <protection locked="0"/>
    </xf>
    <xf numFmtId="0" fontId="11" fillId="3" borderId="8" xfId="0" applyFont="1" applyFill="1" applyBorder="1" applyAlignment="1" applyProtection="1">
      <alignment horizontal="center" vertical="center"/>
      <protection locked="0"/>
    </xf>
    <xf numFmtId="0" fontId="11" fillId="3" borderId="9" xfId="0" applyFont="1" applyFill="1" applyBorder="1" applyAlignment="1" applyProtection="1">
      <alignment horizontal="center" vertical="center"/>
      <protection locked="0"/>
    </xf>
    <xf numFmtId="0" fontId="12" fillId="6" borderId="4" xfId="0" applyFont="1" applyFill="1" applyBorder="1" applyAlignment="1">
      <alignment horizontal="center" vertical="center"/>
    </xf>
    <xf numFmtId="0" fontId="12" fillId="6" borderId="0" xfId="0" applyFont="1" applyFill="1" applyAlignment="1">
      <alignment horizontal="center" vertical="center"/>
    </xf>
    <xf numFmtId="0" fontId="12" fillId="6" borderId="1" xfId="0" applyFont="1" applyFill="1" applyBorder="1" applyAlignment="1">
      <alignment horizontal="center" vertical="center"/>
    </xf>
    <xf numFmtId="0" fontId="11" fillId="0" borderId="28" xfId="0" applyFont="1" applyBorder="1" applyAlignment="1" applyProtection="1">
      <alignment horizontal="center" vertical="center"/>
      <protection locked="0"/>
    </xf>
    <xf numFmtId="0" fontId="11" fillId="11" borderId="25" xfId="0" applyFont="1" applyFill="1" applyBorder="1" applyAlignment="1">
      <alignment horizontal="center" vertical="center"/>
    </xf>
    <xf numFmtId="0" fontId="11" fillId="11" borderId="24" xfId="0" applyFont="1" applyFill="1" applyBorder="1" applyAlignment="1">
      <alignment horizontal="center" vertical="center"/>
    </xf>
    <xf numFmtId="0" fontId="11" fillId="11" borderId="26" xfId="0" applyFont="1" applyFill="1" applyBorder="1" applyAlignment="1">
      <alignment horizontal="center" vertical="center"/>
    </xf>
    <xf numFmtId="3" fontId="11" fillId="0" borderId="28" xfId="0" applyNumberFormat="1" applyFont="1" applyBorder="1" applyAlignment="1">
      <alignment horizontal="center" vertical="center"/>
    </xf>
    <xf numFmtId="3" fontId="11" fillId="0" borderId="42" xfId="0" applyNumberFormat="1" applyFont="1" applyBorder="1" applyAlignment="1">
      <alignment horizontal="center" vertical="center"/>
    </xf>
    <xf numFmtId="0" fontId="11" fillId="0" borderId="45" xfId="0" applyFont="1" applyBorder="1" applyAlignment="1" applyProtection="1">
      <alignment horizontal="center" vertical="center"/>
      <protection locked="0"/>
    </xf>
    <xf numFmtId="0" fontId="11" fillId="11" borderId="46" xfId="0" applyFont="1" applyFill="1" applyBorder="1" applyAlignment="1">
      <alignment horizontal="center" vertical="center"/>
    </xf>
    <xf numFmtId="0" fontId="11" fillId="11" borderId="17" xfId="0" applyFont="1" applyFill="1" applyBorder="1" applyAlignment="1">
      <alignment horizontal="center" vertical="center"/>
    </xf>
    <xf numFmtId="0" fontId="11" fillId="11" borderId="54" xfId="0" applyFont="1" applyFill="1" applyBorder="1" applyAlignment="1">
      <alignment horizontal="center" vertical="center"/>
    </xf>
    <xf numFmtId="3" fontId="11" fillId="0" borderId="45" xfId="0" applyNumberFormat="1" applyFont="1" applyBorder="1" applyAlignment="1">
      <alignment horizontal="center" vertical="center"/>
    </xf>
    <xf numFmtId="3" fontId="11" fillId="0" borderId="56" xfId="0" applyNumberFormat="1" applyFont="1" applyBorder="1" applyAlignment="1">
      <alignment horizontal="center" vertical="center"/>
    </xf>
    <xf numFmtId="0" fontId="14" fillId="8" borderId="40" xfId="0" applyFont="1" applyFill="1" applyBorder="1" applyAlignment="1">
      <alignment horizontal="center" vertical="center" wrapText="1"/>
    </xf>
    <xf numFmtId="0" fontId="14" fillId="8" borderId="6" xfId="0" applyFont="1" applyFill="1" applyBorder="1" applyAlignment="1">
      <alignment horizontal="center" vertical="center" wrapText="1"/>
    </xf>
    <xf numFmtId="0" fontId="10" fillId="8" borderId="40" xfId="0" applyFont="1" applyFill="1" applyBorder="1" applyAlignment="1">
      <alignment horizontal="center" vertical="center" wrapText="1"/>
    </xf>
    <xf numFmtId="0" fontId="11" fillId="0" borderId="53" xfId="0" applyFont="1" applyBorder="1" applyAlignment="1" applyProtection="1">
      <alignment horizontal="center" vertical="center"/>
      <protection locked="0"/>
    </xf>
    <xf numFmtId="0" fontId="11" fillId="11" borderId="34" xfId="0" applyFont="1" applyFill="1" applyBorder="1" applyAlignment="1">
      <alignment horizontal="center" vertical="center"/>
    </xf>
    <xf numFmtId="0" fontId="11" fillId="11" borderId="35" xfId="0" applyFont="1" applyFill="1" applyBorder="1" applyAlignment="1">
      <alignment horizontal="center" vertical="center"/>
    </xf>
    <xf numFmtId="0" fontId="11" fillId="11" borderId="36" xfId="0" applyFont="1" applyFill="1" applyBorder="1" applyAlignment="1">
      <alignment horizontal="center" vertical="center"/>
    </xf>
    <xf numFmtId="3" fontId="11" fillId="0" borderId="53" xfId="0" applyNumberFormat="1" applyFont="1" applyBorder="1" applyAlignment="1">
      <alignment horizontal="center" vertical="center"/>
    </xf>
    <xf numFmtId="3" fontId="11" fillId="0" borderId="55" xfId="0" applyNumberFormat="1" applyFont="1" applyBorder="1" applyAlignment="1">
      <alignment horizontal="center" vertical="center"/>
    </xf>
    <xf numFmtId="0" fontId="11" fillId="3" borderId="25" xfId="0" applyFont="1" applyFill="1" applyBorder="1" applyAlignment="1">
      <alignment horizontal="center" vertical="center"/>
    </xf>
    <xf numFmtId="0" fontId="11" fillId="3" borderId="24" xfId="0" applyFont="1" applyFill="1" applyBorder="1" applyAlignment="1">
      <alignment horizontal="center" vertical="center"/>
    </xf>
    <xf numFmtId="0" fontId="11" fillId="3" borderId="26" xfId="0" applyFont="1" applyFill="1" applyBorder="1" applyAlignment="1">
      <alignment horizontal="center" vertical="center"/>
    </xf>
    <xf numFmtId="0" fontId="11" fillId="0" borderId="23" xfId="0" applyFont="1" applyBorder="1" applyAlignment="1">
      <alignment horizontal="left" vertical="center" wrapText="1"/>
    </xf>
    <xf numFmtId="3" fontId="11" fillId="0" borderId="0" xfId="0" applyNumberFormat="1" applyFont="1" applyAlignment="1" applyProtection="1">
      <alignment horizontal="left" vertical="center"/>
      <protection locked="0"/>
    </xf>
    <xf numFmtId="3" fontId="11" fillId="0" borderId="22" xfId="0" applyNumberFormat="1" applyFont="1" applyBorder="1" applyAlignment="1" applyProtection="1">
      <alignment horizontal="left" vertical="center"/>
      <protection locked="0"/>
    </xf>
    <xf numFmtId="3" fontId="6" fillId="11" borderId="45" xfId="0" applyNumberFormat="1" applyFont="1" applyFill="1" applyBorder="1" applyAlignment="1" applyProtection="1">
      <alignment horizontal="center" vertical="center" wrapText="1"/>
      <protection locked="0"/>
    </xf>
    <xf numFmtId="3" fontId="6" fillId="0" borderId="45" xfId="0" applyNumberFormat="1" applyFont="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54" xfId="0" applyFont="1" applyBorder="1" applyAlignment="1" applyProtection="1">
      <alignment horizontal="center" vertical="center" wrapText="1"/>
      <protection locked="0"/>
    </xf>
    <xf numFmtId="166" fontId="3" fillId="0" borderId="45" xfId="3" applyNumberFormat="1" applyFont="1" applyBorder="1" applyAlignment="1" applyProtection="1">
      <alignment horizontal="center" vertical="center" wrapText="1"/>
      <protection locked="0"/>
    </xf>
    <xf numFmtId="166" fontId="3" fillId="0" borderId="46" xfId="3" applyNumberFormat="1" applyFont="1" applyBorder="1" applyAlignment="1" applyProtection="1">
      <alignment horizontal="center" vertical="center" wrapText="1"/>
      <protection locked="0"/>
    </xf>
    <xf numFmtId="0" fontId="14" fillId="8" borderId="19" xfId="0" applyFont="1" applyFill="1" applyBorder="1" applyAlignment="1">
      <alignment horizontal="left" vertical="center" wrapText="1"/>
    </xf>
    <xf numFmtId="0" fontId="14" fillId="8" borderId="20" xfId="0" applyFont="1" applyFill="1" applyBorder="1" applyAlignment="1">
      <alignment horizontal="left" vertical="center" wrapText="1"/>
    </xf>
    <xf numFmtId="0" fontId="14" fillId="8" borderId="21" xfId="0" applyFont="1" applyFill="1" applyBorder="1" applyAlignment="1">
      <alignment horizontal="left" vertical="center" wrapText="1"/>
    </xf>
    <xf numFmtId="3" fontId="6" fillId="11" borderId="28" xfId="0" applyNumberFormat="1" applyFont="1" applyFill="1" applyBorder="1" applyAlignment="1" applyProtection="1">
      <alignment horizontal="center" vertical="center" wrapText="1"/>
      <protection locked="0"/>
    </xf>
    <xf numFmtId="3" fontId="6" fillId="0" borderId="28" xfId="0" applyNumberFormat="1"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166" fontId="3" fillId="0" borderId="28" xfId="3" applyNumberFormat="1" applyFont="1" applyBorder="1" applyAlignment="1" applyProtection="1">
      <alignment horizontal="center" vertical="center" wrapText="1"/>
      <protection locked="0"/>
    </xf>
    <xf numFmtId="166" fontId="3" fillId="0" borderId="25" xfId="3" applyNumberFormat="1" applyFont="1" applyBorder="1" applyAlignment="1" applyProtection="1">
      <alignment horizontal="center" vertical="center" wrapText="1"/>
      <protection locked="0"/>
    </xf>
    <xf numFmtId="3" fontId="6" fillId="0" borderId="25" xfId="0" applyNumberFormat="1" applyFont="1" applyBorder="1" applyAlignment="1" applyProtection="1">
      <alignment horizontal="center" vertical="center" wrapText="1"/>
      <protection locked="0"/>
    </xf>
    <xf numFmtId="3" fontId="6" fillId="0" borderId="24" xfId="0" applyNumberFormat="1" applyFont="1" applyBorder="1" applyAlignment="1" applyProtection="1">
      <alignment horizontal="center" vertical="center" wrapText="1"/>
      <protection locked="0"/>
    </xf>
    <xf numFmtId="3" fontId="6" fillId="0" borderId="26" xfId="0" applyNumberFormat="1" applyFont="1" applyBorder="1" applyAlignment="1" applyProtection="1">
      <alignment horizontal="center" vertical="center" wrapText="1"/>
      <protection locked="0"/>
    </xf>
    <xf numFmtId="3" fontId="6" fillId="11" borderId="53" xfId="0" applyNumberFormat="1" applyFont="1" applyFill="1" applyBorder="1" applyAlignment="1" applyProtection="1">
      <alignment horizontal="center" vertical="center" wrapText="1"/>
      <protection locked="0"/>
    </xf>
    <xf numFmtId="3" fontId="6" fillId="0" borderId="53" xfId="0" applyNumberFormat="1"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166" fontId="3" fillId="0" borderId="53" xfId="3" applyNumberFormat="1" applyFont="1" applyBorder="1" applyAlignment="1" applyProtection="1">
      <alignment horizontal="center" vertical="center" wrapText="1"/>
      <protection locked="0"/>
    </xf>
    <xf numFmtId="166" fontId="3" fillId="0" borderId="34" xfId="3" applyNumberFormat="1" applyFont="1" applyBorder="1" applyAlignment="1" applyProtection="1">
      <alignment horizontal="center" vertical="center" wrapText="1"/>
      <protection locked="0"/>
    </xf>
    <xf numFmtId="0" fontId="25" fillId="6" borderId="40" xfId="0" applyFont="1" applyFill="1" applyBorder="1" applyAlignment="1">
      <alignment horizontal="center" vertical="center" wrapText="1"/>
    </xf>
    <xf numFmtId="0" fontId="25" fillId="6" borderId="5" xfId="0" applyFont="1" applyFill="1" applyBorder="1" applyAlignment="1">
      <alignment horizontal="center" vertical="center" wrapText="1"/>
    </xf>
    <xf numFmtId="0" fontId="25" fillId="6" borderId="6" xfId="0" applyFont="1" applyFill="1" applyBorder="1" applyAlignment="1">
      <alignment horizontal="center" vertical="center" wrapText="1"/>
    </xf>
    <xf numFmtId="0" fontId="14" fillId="8" borderId="23" xfId="0" applyFont="1" applyFill="1" applyBorder="1" applyAlignment="1">
      <alignment horizontal="center" vertical="center" wrapText="1"/>
    </xf>
    <xf numFmtId="0" fontId="14" fillId="8" borderId="0" xfId="0" applyFont="1" applyFill="1" applyAlignment="1">
      <alignment horizontal="center" vertical="center" wrapText="1"/>
    </xf>
    <xf numFmtId="0" fontId="14" fillId="8" borderId="22" xfId="0" applyFont="1" applyFill="1" applyBorder="1" applyAlignment="1">
      <alignment horizontal="center" vertical="center" wrapText="1"/>
    </xf>
    <xf numFmtId="0" fontId="14" fillId="0" borderId="37" xfId="0" applyFont="1" applyBorder="1" applyAlignment="1">
      <alignment horizontal="center" vertical="center" wrapText="1"/>
    </xf>
    <xf numFmtId="0" fontId="14" fillId="0" borderId="6" xfId="0" applyFont="1" applyBorder="1" applyAlignment="1">
      <alignment horizontal="center" vertical="center" wrapText="1"/>
    </xf>
    <xf numFmtId="0" fontId="17" fillId="0" borderId="50" xfId="0" applyFont="1" applyBorder="1" applyAlignment="1" applyProtection="1">
      <alignment horizontal="center" vertical="center"/>
      <protection locked="0"/>
    </xf>
    <xf numFmtId="0" fontId="17" fillId="0" borderId="23" xfId="0" applyFont="1" applyBorder="1" applyAlignment="1" applyProtection="1">
      <alignment horizontal="center" vertical="center"/>
      <protection locked="0"/>
    </xf>
    <xf numFmtId="0" fontId="17" fillId="0" borderId="22" xfId="0" applyFont="1" applyBorder="1" applyAlignment="1" applyProtection="1">
      <alignment horizontal="center" vertical="center"/>
      <protection locked="0"/>
    </xf>
    <xf numFmtId="0" fontId="16" fillId="2" borderId="33"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4" fillId="0" borderId="47" xfId="0" applyFont="1" applyBorder="1" applyAlignment="1">
      <alignment horizontal="center" vertical="top" wrapText="1"/>
    </xf>
    <xf numFmtId="0" fontId="10" fillId="0" borderId="47" xfId="0" applyFont="1" applyBorder="1" applyAlignment="1">
      <alignment horizontal="center"/>
    </xf>
    <xf numFmtId="0" fontId="10" fillId="0" borderId="35" xfId="0" applyFont="1" applyBorder="1" applyAlignment="1">
      <alignment horizontal="center"/>
    </xf>
    <xf numFmtId="0" fontId="10" fillId="0" borderId="48" xfId="0" applyFont="1" applyBorder="1" applyAlignment="1">
      <alignment horizontal="center"/>
    </xf>
    <xf numFmtId="0" fontId="13" fillId="0" borderId="10"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3" fillId="0" borderId="33"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7" fillId="0" borderId="14"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1" fillId="0" borderId="14" xfId="0" applyFont="1" applyBorder="1" applyAlignment="1">
      <alignment horizontal="left" vertical="center" wrapText="1"/>
    </xf>
    <xf numFmtId="0" fontId="11" fillId="0" borderId="11" xfId="0" applyFont="1" applyBorder="1" applyAlignment="1">
      <alignment horizontal="left" vertical="center" wrapText="1"/>
    </xf>
    <xf numFmtId="0" fontId="11" fillId="0" borderId="16" xfId="0" applyFont="1" applyBorder="1" applyAlignment="1">
      <alignment horizontal="left" vertical="center" wrapText="1"/>
    </xf>
    <xf numFmtId="0" fontId="11" fillId="0" borderId="8" xfId="0" applyFont="1" applyBorder="1" applyAlignment="1">
      <alignment horizontal="left" vertical="center" wrapText="1"/>
    </xf>
    <xf numFmtId="0" fontId="11" fillId="0" borderId="11" xfId="0" applyFont="1" applyBorder="1" applyAlignment="1" applyProtection="1">
      <alignment horizontal="left" vertical="center"/>
      <protection locked="0"/>
    </xf>
    <xf numFmtId="0" fontId="11" fillId="0" borderId="13"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11" fillId="0" borderId="22" xfId="0" applyFont="1" applyBorder="1" applyAlignment="1" applyProtection="1">
      <alignment horizontal="left" vertical="center"/>
      <protection locked="0"/>
    </xf>
    <xf numFmtId="0" fontId="11" fillId="0" borderId="8" xfId="0" applyFont="1" applyBorder="1" applyAlignment="1" applyProtection="1">
      <alignment horizontal="left" vertical="center"/>
      <protection locked="0"/>
    </xf>
    <xf numFmtId="0" fontId="11" fillId="0" borderId="15" xfId="0" applyFont="1" applyBorder="1" applyAlignment="1" applyProtection="1">
      <alignment horizontal="left" vertical="center"/>
      <protection locked="0"/>
    </xf>
    <xf numFmtId="0" fontId="21" fillId="0" borderId="11" xfId="4"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11" fillId="0" borderId="25" xfId="0" applyFont="1" applyBorder="1" applyAlignment="1">
      <alignment horizontal="center" vertical="center"/>
    </xf>
    <xf numFmtId="0" fontId="11" fillId="0" borderId="24"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3" xfId="0" applyFont="1" applyBorder="1" applyAlignment="1" applyProtection="1">
      <alignment horizontal="center" vertical="center"/>
      <protection locked="0"/>
    </xf>
    <xf numFmtId="3" fontId="11" fillId="0" borderId="11" xfId="0" applyNumberFormat="1" applyFont="1" applyBorder="1" applyAlignment="1" applyProtection="1">
      <alignment horizontal="center" vertical="center"/>
      <protection locked="0"/>
    </xf>
    <xf numFmtId="3" fontId="11" fillId="0" borderId="13" xfId="0" applyNumberFormat="1" applyFont="1" applyBorder="1" applyAlignment="1" applyProtection="1">
      <alignment horizontal="center" vertical="center"/>
      <protection locked="0"/>
    </xf>
    <xf numFmtId="3" fontId="11" fillId="0" borderId="8" xfId="0" applyNumberFormat="1" applyFont="1" applyBorder="1" applyAlignment="1" applyProtection="1">
      <alignment horizontal="center" vertical="center"/>
      <protection locked="0"/>
    </xf>
    <xf numFmtId="3" fontId="11" fillId="0" borderId="15" xfId="0" applyNumberFormat="1" applyFont="1" applyBorder="1" applyAlignment="1" applyProtection="1">
      <alignment horizontal="center" vertical="center"/>
      <protection locked="0"/>
    </xf>
    <xf numFmtId="0" fontId="11" fillId="7" borderId="33" xfId="0"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11" fillId="7" borderId="20" xfId="0" applyFont="1" applyFill="1" applyBorder="1" applyAlignment="1" applyProtection="1">
      <alignment horizontal="center" vertical="center"/>
      <protection locked="0"/>
    </xf>
    <xf numFmtId="0" fontId="11" fillId="7" borderId="21" xfId="0" applyFont="1" applyFill="1" applyBorder="1" applyAlignment="1" applyProtection="1">
      <alignment horizontal="center" vertical="center"/>
      <protection locked="0"/>
    </xf>
    <xf numFmtId="0" fontId="12" fillId="6" borderId="40" xfId="0" applyFont="1" applyFill="1" applyBorder="1" applyAlignment="1">
      <alignment horizontal="center" vertical="center"/>
    </xf>
    <xf numFmtId="0" fontId="12" fillId="6" borderId="5" xfId="0" applyFont="1" applyFill="1" applyBorder="1" applyAlignment="1">
      <alignment horizontal="center" vertical="center"/>
    </xf>
    <xf numFmtId="0" fontId="12" fillId="6" borderId="6" xfId="0" applyFont="1" applyFill="1" applyBorder="1" applyAlignment="1">
      <alignment horizontal="center" vertical="center"/>
    </xf>
    <xf numFmtId="0" fontId="11" fillId="0" borderId="40" xfId="0" applyFont="1" applyBorder="1" applyAlignment="1">
      <alignment horizontal="left" vertical="center" wrapText="1"/>
    </xf>
    <xf numFmtId="0" fontId="11" fillId="0" borderId="5" xfId="0" applyFont="1" applyBorder="1" applyAlignment="1">
      <alignment horizontal="left" vertical="center" wrapText="1"/>
    </xf>
    <xf numFmtId="0" fontId="11" fillId="0" borderId="5" xfId="0" applyFont="1" applyBorder="1" applyAlignment="1">
      <alignment horizontal="center" vertical="center"/>
    </xf>
    <xf numFmtId="0" fontId="11" fillId="0" borderId="41" xfId="0" applyFont="1" applyBorder="1" applyAlignment="1">
      <alignment horizontal="center" vertical="center"/>
    </xf>
    <xf numFmtId="0" fontId="11" fillId="0" borderId="22" xfId="0" applyFont="1" applyBorder="1" applyAlignment="1">
      <alignment horizontal="center" vertical="center"/>
    </xf>
    <xf numFmtId="0" fontId="11" fillId="0" borderId="37" xfId="0" applyFont="1" applyBorder="1" applyAlignment="1">
      <alignment horizontal="left" vertical="center" wrapText="1"/>
    </xf>
    <xf numFmtId="0" fontId="11" fillId="0" borderId="6"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7" borderId="4" xfId="0" applyFont="1" applyFill="1" applyBorder="1" applyAlignment="1" applyProtection="1">
      <alignment horizontal="center" vertical="center" wrapText="1"/>
      <protection locked="0"/>
    </xf>
    <xf numFmtId="0" fontId="11" fillId="7" borderId="0" xfId="0" applyFont="1" applyFill="1" applyAlignment="1" applyProtection="1">
      <alignment horizontal="center" vertical="center" wrapText="1"/>
      <protection locked="0"/>
    </xf>
    <xf numFmtId="0" fontId="11" fillId="7" borderId="1" xfId="0" applyFont="1" applyFill="1" applyBorder="1" applyAlignment="1" applyProtection="1">
      <alignment horizontal="center" vertical="center" wrapText="1"/>
      <protection locked="0"/>
    </xf>
    <xf numFmtId="0" fontId="10" fillId="8" borderId="40" xfId="0" applyFont="1" applyFill="1" applyBorder="1" applyAlignment="1" applyProtection="1">
      <alignment horizontal="center" vertical="center" wrapText="1"/>
      <protection locked="0"/>
    </xf>
    <xf numFmtId="0" fontId="10" fillId="8" borderId="5" xfId="0" applyFont="1" applyFill="1" applyBorder="1" applyAlignment="1" applyProtection="1">
      <alignment horizontal="center" vertical="center"/>
      <protection locked="0"/>
    </xf>
    <xf numFmtId="0" fontId="10" fillId="8" borderId="20" xfId="0" applyFont="1" applyFill="1" applyBorder="1" applyAlignment="1" applyProtection="1">
      <alignment horizontal="center" vertical="center"/>
      <protection locked="0"/>
    </xf>
    <xf numFmtId="0" fontId="10" fillId="8" borderId="21" xfId="0" applyFont="1" applyFill="1" applyBorder="1" applyAlignment="1" applyProtection="1">
      <alignment horizontal="center" vertical="center"/>
      <protection locked="0"/>
    </xf>
    <xf numFmtId="0" fontId="11" fillId="0" borderId="40"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33"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 fillId="0" borderId="0" xfId="0" applyFont="1" applyAlignment="1">
      <alignment horizontal="center" vertical="center"/>
      <extLst>
        <ext xmlns:xfpb="http://schemas.microsoft.com/office/spreadsheetml/2022/featurepropertybag" uri="{C7286773-470A-42A8-94C5-96B5CB345126}">
          <xfpb:xfComplement i="0"/>
        </ext>
      </extLst>
    </xf>
    <xf numFmtId="0" fontId="10" fillId="0" borderId="22" xfId="0" applyFont="1" applyBorder="1" applyAlignment="1" applyProtection="1">
      <alignment horizontal="center" vertical="center" wrapText="1"/>
      <protection locked="0"/>
    </xf>
    <xf numFmtId="0" fontId="20" fillId="2" borderId="29" xfId="0" applyFont="1" applyFill="1" applyBorder="1" applyAlignment="1">
      <alignment horizontal="center" vertical="center"/>
    </xf>
    <xf numFmtId="0" fontId="20" fillId="2" borderId="27" xfId="0" applyFont="1" applyFill="1" applyBorder="1" applyAlignment="1">
      <alignment horizontal="center" vertical="center"/>
    </xf>
    <xf numFmtId="0" fontId="10" fillId="0" borderId="4" xfId="0" applyFont="1" applyBorder="1" applyAlignment="1" applyProtection="1">
      <alignment horizontal="center" vertical="center" wrapText="1"/>
      <protection locked="0"/>
    </xf>
    <xf numFmtId="3" fontId="11" fillId="0" borderId="0" xfId="0" applyNumberFormat="1" applyFont="1" applyAlignment="1">
      <alignment horizontal="center" vertical="center" wrapText="1"/>
    </xf>
    <xf numFmtId="3" fontId="11" fillId="0" borderId="22" xfId="0" applyNumberFormat="1" applyFont="1" applyBorder="1" applyAlignment="1">
      <alignment horizontal="center" vertical="center" wrapText="1"/>
    </xf>
    <xf numFmtId="0" fontId="11" fillId="0" borderId="14" xfId="0" applyFont="1" applyBorder="1" applyAlignment="1" applyProtection="1">
      <alignment horizontal="left" vertical="center"/>
      <protection locked="0"/>
    </xf>
    <xf numFmtId="0" fontId="11" fillId="0" borderId="38" xfId="0" applyFont="1" applyBorder="1" applyAlignment="1" applyProtection="1">
      <alignment horizontal="left" vertical="center"/>
      <protection locked="0"/>
    </xf>
    <xf numFmtId="0" fontId="11" fillId="0" borderId="2" xfId="0" applyFont="1" applyBorder="1" applyAlignment="1" applyProtection="1">
      <alignment horizontal="left" vertical="center"/>
      <protection locked="0"/>
    </xf>
    <xf numFmtId="0" fontId="11" fillId="0" borderId="12" xfId="0" applyFont="1" applyBorder="1" applyAlignment="1" applyProtection="1">
      <alignment horizontal="left" vertical="center"/>
      <protection locked="0"/>
    </xf>
    <xf numFmtId="0" fontId="11" fillId="0" borderId="3" xfId="0" applyFont="1" applyBorder="1" applyAlignment="1" applyProtection="1">
      <alignment horizontal="left" vertical="center"/>
      <protection locked="0"/>
    </xf>
    <xf numFmtId="0" fontId="10" fillId="8" borderId="19" xfId="0" applyFont="1" applyFill="1" applyBorder="1" applyAlignment="1" applyProtection="1">
      <alignment horizontal="center" vertical="center"/>
      <protection locked="0"/>
    </xf>
    <xf numFmtId="0" fontId="3" fillId="8" borderId="20" xfId="0" applyFont="1" applyFill="1" applyBorder="1" applyAlignment="1" applyProtection="1">
      <alignment horizontal="center" vertical="center"/>
      <protection locked="0"/>
    </xf>
    <xf numFmtId="0" fontId="3" fillId="8" borderId="21" xfId="0" applyFont="1" applyFill="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33"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0" fillId="0" borderId="19" xfId="0" applyFont="1" applyBorder="1" applyAlignment="1" applyProtection="1">
      <alignment horizontal="center" vertical="center" wrapText="1"/>
      <protection locked="0"/>
    </xf>
    <xf numFmtId="0" fontId="10" fillId="0" borderId="20" xfId="0" applyFont="1" applyBorder="1" applyAlignment="1" applyProtection="1">
      <alignment horizontal="center" vertical="center" wrapText="1"/>
      <protection locked="0"/>
    </xf>
    <xf numFmtId="0" fontId="11" fillId="3" borderId="2" xfId="0" applyFont="1" applyFill="1" applyBorder="1" applyAlignment="1">
      <alignment horizontal="center" vertical="center"/>
    </xf>
    <xf numFmtId="0" fontId="11" fillId="3" borderId="4" xfId="0" applyFont="1" applyFill="1" applyBorder="1" applyAlignment="1" applyProtection="1">
      <alignment horizontal="left" vertical="center" wrapText="1"/>
      <protection locked="0"/>
    </xf>
    <xf numFmtId="0" fontId="11" fillId="3" borderId="0" xfId="0" applyFont="1" applyFill="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1" fillId="0" borderId="4" xfId="0" applyFont="1" applyBorder="1" applyAlignment="1" applyProtection="1">
      <alignment horizontal="center" vertical="center"/>
      <protection locked="0"/>
    </xf>
    <xf numFmtId="0" fontId="11" fillId="0" borderId="16" xfId="0" applyFont="1" applyBorder="1" applyAlignment="1">
      <alignment horizontal="center" vertical="center"/>
    </xf>
    <xf numFmtId="0" fontId="11" fillId="0" borderId="15" xfId="0" applyFont="1" applyBorder="1" applyAlignment="1">
      <alignment horizontal="center" vertical="center"/>
    </xf>
    <xf numFmtId="0" fontId="11" fillId="0" borderId="11" xfId="0" applyFont="1" applyBorder="1" applyAlignment="1">
      <alignment horizontal="center" vertical="center"/>
    </xf>
    <xf numFmtId="0" fontId="11" fillId="0" borderId="1" xfId="0" applyFont="1" applyBorder="1" applyAlignment="1">
      <alignment horizontal="center" vertical="center"/>
    </xf>
    <xf numFmtId="0" fontId="11" fillId="0" borderId="0" xfId="0" applyFont="1" applyAlignment="1">
      <alignment horizontal="right" vertical="center"/>
    </xf>
    <xf numFmtId="0" fontId="11" fillId="0" borderId="20" xfId="0" applyFont="1" applyBorder="1" applyAlignment="1" applyProtection="1">
      <alignment horizontal="center"/>
      <protection locked="0"/>
    </xf>
    <xf numFmtId="0" fontId="11" fillId="0" borderId="21" xfId="0" applyFont="1" applyBorder="1" applyAlignment="1" applyProtection="1">
      <alignment horizontal="center"/>
      <protection locked="0"/>
    </xf>
    <xf numFmtId="0" fontId="11" fillId="0" borderId="4" xfId="0" applyFont="1" applyBorder="1" applyAlignment="1">
      <alignment horizontal="left" vertical="center"/>
    </xf>
    <xf numFmtId="0" fontId="11" fillId="0" borderId="0" xfId="0" applyFont="1" applyAlignment="1">
      <alignment horizontal="right" vertical="center" wrapText="1"/>
    </xf>
    <xf numFmtId="0" fontId="11" fillId="0" borderId="39" xfId="0" applyFont="1" applyBorder="1" applyAlignment="1">
      <alignment horizontal="center" vertical="center" wrapText="1"/>
    </xf>
    <xf numFmtId="0" fontId="11" fillId="0" borderId="0" xfId="0" applyFont="1" applyAlignment="1">
      <alignment horizontal="right"/>
    </xf>
    <xf numFmtId="0" fontId="11" fillId="0" borderId="2" xfId="0" applyFont="1" applyBorder="1" applyAlignment="1" applyProtection="1">
      <alignment horizontal="center"/>
      <protection locked="0"/>
    </xf>
    <xf numFmtId="0" fontId="11" fillId="0" borderId="3" xfId="0" applyFont="1" applyBorder="1" applyAlignment="1" applyProtection="1">
      <alignment horizontal="center"/>
      <protection locked="0"/>
    </xf>
    <xf numFmtId="0" fontId="11" fillId="0" borderId="0" xfId="0" applyFont="1" applyAlignment="1" applyProtection="1">
      <alignment horizontal="left" vertical="center"/>
      <protection locked="0"/>
      <extLst>
        <ext xmlns:xfpb="http://schemas.microsoft.com/office/spreadsheetml/2022/featurepropertybag" uri="{C7286773-470A-42A8-94C5-96B5CB345126}">
          <xfpb:xfComplement i="0"/>
        </ext>
      </extLst>
    </xf>
    <xf numFmtId="0" fontId="11" fillId="0" borderId="14" xfId="0" applyFont="1" applyBorder="1" applyAlignment="1">
      <alignment horizontal="center" vertical="center"/>
    </xf>
    <xf numFmtId="0" fontId="11" fillId="0" borderId="13" xfId="0" applyFont="1" applyBorder="1" applyAlignment="1">
      <alignment horizontal="center" vertical="center"/>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11" fillId="0" borderId="13"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14" xfId="0" applyFont="1" applyBorder="1" applyAlignment="1">
      <alignment horizontal="left" vertical="center"/>
    </xf>
    <xf numFmtId="0" fontId="11" fillId="0" borderId="23" xfId="0" applyFont="1" applyBorder="1" applyAlignment="1">
      <alignment horizontal="left" vertical="center"/>
    </xf>
    <xf numFmtId="0" fontId="11" fillId="0" borderId="12" xfId="0" applyFont="1" applyBorder="1" applyAlignment="1">
      <alignment horizontal="center" vertical="center"/>
    </xf>
    <xf numFmtId="3" fontId="11" fillId="0" borderId="0" xfId="0" applyNumberFormat="1" applyFont="1" applyAlignment="1">
      <alignment horizontal="center" vertical="center"/>
    </xf>
    <xf numFmtId="3" fontId="11" fillId="0" borderId="22" xfId="0" applyNumberFormat="1" applyFont="1" applyBorder="1" applyAlignment="1">
      <alignment horizontal="center" vertical="center"/>
    </xf>
    <xf numFmtId="0" fontId="3" fillId="4" borderId="40" xfId="0" applyFont="1" applyFill="1" applyBorder="1" applyAlignment="1">
      <alignment horizontal="center"/>
    </xf>
    <xf numFmtId="0" fontId="3" fillId="4" borderId="5" xfId="0" applyFont="1" applyFill="1" applyBorder="1" applyAlignment="1">
      <alignment horizontal="center"/>
    </xf>
    <xf numFmtId="0" fontId="3" fillId="4" borderId="4" xfId="0" applyFont="1" applyFill="1" applyBorder="1" applyAlignment="1">
      <alignment horizontal="center"/>
    </xf>
    <xf numFmtId="0" fontId="3" fillId="4" borderId="0" xfId="0" applyFont="1" applyFill="1" applyAlignment="1">
      <alignment horizontal="center"/>
    </xf>
    <xf numFmtId="0" fontId="3" fillId="4" borderId="33" xfId="0" applyFont="1" applyFill="1" applyBorder="1" applyAlignment="1">
      <alignment horizontal="center"/>
    </xf>
    <xf numFmtId="0" fontId="3" fillId="4" borderId="2" xfId="0" applyFont="1" applyFill="1" applyBorder="1" applyAlignment="1">
      <alignment horizontal="center"/>
    </xf>
    <xf numFmtId="0" fontId="9" fillId="4" borderId="5"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0" xfId="0" applyFont="1" applyFill="1" applyAlignment="1">
      <alignment horizontal="center" vertical="center" wrapText="1"/>
    </xf>
    <xf numFmtId="0" fontId="9" fillId="4" borderId="1"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12" fillId="5" borderId="19"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1" xfId="0" applyFont="1" applyFill="1" applyBorder="1" applyAlignment="1">
      <alignment horizontal="center" vertical="center" wrapText="1"/>
    </xf>
    <xf numFmtId="164" fontId="13" fillId="0" borderId="0" xfId="0" applyNumberFormat="1" applyFont="1" applyAlignment="1">
      <alignment horizontal="left" vertical="center"/>
    </xf>
    <xf numFmtId="14" fontId="10" fillId="0" borderId="25" xfId="0" applyNumberFormat="1" applyFont="1" applyBorder="1" applyAlignment="1">
      <alignment horizontal="center" vertical="center"/>
    </xf>
    <xf numFmtId="14" fontId="10" fillId="0" borderId="24" xfId="0" applyNumberFormat="1" applyFont="1" applyBorder="1" applyAlignment="1">
      <alignment horizontal="center" vertical="center"/>
    </xf>
    <xf numFmtId="14" fontId="10" fillId="0" borderId="26" xfId="0" applyNumberFormat="1" applyFont="1" applyBorder="1" applyAlignment="1">
      <alignment horizontal="center" vertical="center"/>
    </xf>
    <xf numFmtId="0" fontId="11" fillId="0" borderId="25"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4" fillId="8" borderId="40" xfId="0" applyFont="1" applyFill="1" applyBorder="1" applyAlignment="1">
      <alignment horizontal="center" vertical="center"/>
    </xf>
    <xf numFmtId="0" fontId="14" fillId="8" borderId="5" xfId="0" applyFont="1" applyFill="1" applyBorder="1" applyAlignment="1">
      <alignment horizontal="center" vertical="center"/>
    </xf>
    <xf numFmtId="0" fontId="14" fillId="8" borderId="6" xfId="0" applyFont="1" applyFill="1" applyBorder="1" applyAlignment="1">
      <alignment horizontal="center" vertical="center"/>
    </xf>
    <xf numFmtId="0" fontId="10" fillId="0" borderId="40" xfId="0" applyFont="1" applyBorder="1" applyAlignment="1">
      <alignment horizontal="left" vertical="center"/>
    </xf>
    <xf numFmtId="0" fontId="10" fillId="0" borderId="7" xfId="0" applyFont="1" applyBorder="1" applyAlignment="1">
      <alignment horizontal="left" vertical="center"/>
    </xf>
    <xf numFmtId="42" fontId="10" fillId="0" borderId="5" xfId="0" applyNumberFormat="1" applyFont="1" applyBorder="1" applyAlignment="1">
      <alignment horizontal="center" vertical="center"/>
    </xf>
    <xf numFmtId="42" fontId="10" fillId="0" borderId="8" xfId="0" applyNumberFormat="1" applyFont="1" applyBorder="1" applyAlignment="1">
      <alignment horizontal="center" vertical="center"/>
    </xf>
    <xf numFmtId="0" fontId="11" fillId="0" borderId="4" xfId="0" applyFont="1" applyBorder="1" applyAlignment="1">
      <alignment horizontal="center"/>
    </xf>
    <xf numFmtId="0" fontId="11" fillId="0" borderId="0" xfId="0" applyFont="1" applyAlignment="1">
      <alignment horizontal="center"/>
    </xf>
    <xf numFmtId="0" fontId="11" fillId="0" borderId="1" xfId="0" applyFont="1" applyBorder="1" applyAlignment="1">
      <alignment horizont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13" fillId="0" borderId="25" xfId="0" applyFont="1" applyBorder="1" applyAlignment="1">
      <alignment horizontal="center" vertical="center"/>
    </xf>
    <xf numFmtId="0" fontId="13" fillId="0" borderId="24" xfId="0" applyFont="1" applyBorder="1" applyAlignment="1">
      <alignment horizontal="center" vertical="center"/>
    </xf>
    <xf numFmtId="0" fontId="13" fillId="0" borderId="26" xfId="0" applyFont="1" applyBorder="1" applyAlignment="1">
      <alignment horizontal="center" vertical="center"/>
    </xf>
    <xf numFmtId="42" fontId="10" fillId="0" borderId="11" xfId="0" applyNumberFormat="1" applyFont="1" applyBorder="1" applyAlignment="1">
      <alignment horizontal="center" vertical="center"/>
    </xf>
    <xf numFmtId="42" fontId="10" fillId="0" borderId="0" xfId="0" applyNumberFormat="1" applyFont="1" applyAlignment="1">
      <alignment horizontal="center" vertical="center"/>
    </xf>
    <xf numFmtId="42" fontId="10" fillId="0" borderId="2" xfId="0" applyNumberFormat="1" applyFont="1" applyBorder="1" applyAlignment="1">
      <alignment horizontal="center" vertical="center"/>
    </xf>
    <xf numFmtId="0" fontId="14" fillId="8" borderId="19" xfId="0" applyFont="1" applyFill="1" applyBorder="1" applyAlignment="1">
      <alignment horizontal="center" vertical="center" wrapText="1"/>
    </xf>
    <xf numFmtId="0" fontId="14" fillId="8" borderId="21" xfId="0" applyFont="1" applyFill="1" applyBorder="1" applyAlignment="1">
      <alignment horizontal="center" vertical="center" wrapText="1"/>
    </xf>
    <xf numFmtId="42" fontId="10" fillId="3" borderId="4" xfId="0" applyNumberFormat="1" applyFont="1" applyFill="1" applyBorder="1" applyAlignment="1">
      <alignment horizontal="center" vertical="top" wrapText="1"/>
    </xf>
    <xf numFmtId="42" fontId="10" fillId="3" borderId="0" xfId="0" applyNumberFormat="1" applyFont="1" applyFill="1" applyAlignment="1">
      <alignment horizontal="center" vertical="top" wrapText="1"/>
    </xf>
    <xf numFmtId="42" fontId="10" fillId="3" borderId="1" xfId="0" applyNumberFormat="1" applyFont="1" applyFill="1" applyBorder="1" applyAlignment="1">
      <alignment horizontal="center" vertical="top" wrapText="1"/>
    </xf>
    <xf numFmtId="0" fontId="10" fillId="3" borderId="40"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4" fillId="8" borderId="19" xfId="0" applyFont="1" applyFill="1" applyBorder="1" applyAlignment="1">
      <alignment horizontal="center" vertical="center"/>
    </xf>
    <xf numFmtId="0" fontId="14" fillId="8" borderId="20" xfId="0" applyFont="1" applyFill="1" applyBorder="1" applyAlignment="1">
      <alignment horizontal="center" vertical="center"/>
    </xf>
    <xf numFmtId="0" fontId="14" fillId="8" borderId="21" xfId="0" applyFont="1" applyFill="1" applyBorder="1" applyAlignment="1">
      <alignment horizontal="center" vertical="center"/>
    </xf>
    <xf numFmtId="44" fontId="11" fillId="0" borderId="0" xfId="2" applyFont="1" applyBorder="1" applyAlignment="1">
      <alignment horizontal="center" vertical="center"/>
    </xf>
    <xf numFmtId="44" fontId="11" fillId="0" borderId="8" xfId="2" applyFont="1" applyBorder="1" applyAlignment="1">
      <alignment horizontal="center" vertical="center"/>
    </xf>
    <xf numFmtId="44" fontId="11" fillId="0" borderId="11" xfId="2" applyFont="1" applyBorder="1" applyAlignment="1">
      <alignment horizontal="center" vertical="center"/>
    </xf>
    <xf numFmtId="44" fontId="11" fillId="0" borderId="2" xfId="2" applyFont="1" applyBorder="1" applyAlignment="1">
      <alignment horizontal="center" vertical="center"/>
    </xf>
    <xf numFmtId="0" fontId="32" fillId="6" borderId="59" xfId="5" applyFont="1" applyFill="1" applyBorder="1" applyAlignment="1">
      <alignment horizontal="center" vertical="center" wrapText="1"/>
    </xf>
    <xf numFmtId="0" fontId="32" fillId="6" borderId="60" xfId="5" applyFont="1" applyFill="1" applyBorder="1" applyAlignment="1">
      <alignment horizontal="center" vertical="center" wrapText="1"/>
    </xf>
    <xf numFmtId="0" fontId="34" fillId="6" borderId="62" xfId="5" applyFont="1" applyFill="1" applyBorder="1" applyAlignment="1">
      <alignment horizontal="center" vertical="center" wrapText="1"/>
    </xf>
    <xf numFmtId="0" fontId="34" fillId="6" borderId="63" xfId="5" applyFont="1" applyFill="1" applyBorder="1" applyAlignment="1">
      <alignment horizontal="center" vertical="center" wrapText="1"/>
    </xf>
    <xf numFmtId="0" fontId="13" fillId="0" borderId="0" xfId="0" applyFont="1" applyAlignment="1" applyProtection="1">
      <alignment horizontal="center"/>
      <protection locked="0"/>
    </xf>
    <xf numFmtId="0" fontId="13" fillId="0" borderId="22" xfId="0" applyFont="1" applyBorder="1" applyAlignment="1" applyProtection="1">
      <alignment horizontal="center"/>
      <protection locked="0"/>
    </xf>
    <xf numFmtId="0" fontId="13" fillId="0" borderId="2" xfId="0" applyFont="1" applyBorder="1" applyAlignment="1" applyProtection="1">
      <alignment horizontal="center"/>
      <protection locked="0"/>
    </xf>
    <xf numFmtId="0" fontId="13" fillId="0" borderId="39" xfId="0" applyFont="1" applyBorder="1" applyAlignment="1" applyProtection="1">
      <alignment horizontal="center"/>
      <protection locked="0"/>
    </xf>
    <xf numFmtId="0" fontId="3" fillId="13" borderId="40" xfId="0" applyFont="1" applyFill="1" applyBorder="1" applyAlignment="1" applyProtection="1">
      <alignment horizontal="center"/>
    </xf>
    <xf numFmtId="0" fontId="3" fillId="13" borderId="5" xfId="0" applyFont="1" applyFill="1" applyBorder="1" applyAlignment="1" applyProtection="1">
      <alignment horizontal="center"/>
    </xf>
    <xf numFmtId="0" fontId="9" fillId="13" borderId="5" xfId="0" applyFont="1" applyFill="1" applyBorder="1" applyAlignment="1" applyProtection="1">
      <alignment horizontal="center" vertical="center" wrapText="1"/>
    </xf>
    <xf numFmtId="0" fontId="9" fillId="13" borderId="6" xfId="0" applyFont="1" applyFill="1" applyBorder="1" applyAlignment="1" applyProtection="1">
      <alignment horizontal="center" vertical="center" wrapText="1"/>
    </xf>
    <xf numFmtId="0" fontId="3" fillId="13" borderId="4" xfId="0" applyFont="1" applyFill="1" applyBorder="1" applyAlignment="1" applyProtection="1">
      <alignment horizontal="center"/>
    </xf>
    <xf numFmtId="0" fontId="3" fillId="13" borderId="0" xfId="0" applyFont="1" applyFill="1" applyAlignment="1" applyProtection="1">
      <alignment horizontal="center"/>
    </xf>
    <xf numFmtId="0" fontId="9" fillId="13" borderId="0" xfId="0" applyFont="1" applyFill="1" applyAlignment="1" applyProtection="1">
      <alignment horizontal="center" vertical="center" wrapText="1"/>
    </xf>
    <xf numFmtId="0" fontId="9" fillId="13" borderId="1" xfId="0" applyFont="1" applyFill="1" applyBorder="1" applyAlignment="1" applyProtection="1">
      <alignment horizontal="center" vertical="center" wrapText="1"/>
    </xf>
    <xf numFmtId="0" fontId="3" fillId="13" borderId="33" xfId="0" applyFont="1" applyFill="1" applyBorder="1" applyAlignment="1" applyProtection="1">
      <alignment horizontal="center"/>
    </xf>
    <xf numFmtId="0" fontId="3" fillId="13" borderId="2" xfId="0" applyFont="1" applyFill="1" applyBorder="1" applyAlignment="1" applyProtection="1">
      <alignment horizontal="center"/>
    </xf>
    <xf numFmtId="0" fontId="9" fillId="13" borderId="2" xfId="0" applyFont="1" applyFill="1" applyBorder="1" applyAlignment="1" applyProtection="1">
      <alignment horizontal="center" vertical="center" wrapText="1"/>
    </xf>
    <xf numFmtId="0" fontId="9" fillId="13" borderId="3" xfId="0" applyFont="1" applyFill="1" applyBorder="1" applyAlignment="1" applyProtection="1">
      <alignment horizontal="center" vertical="center" wrapText="1"/>
    </xf>
    <xf numFmtId="0" fontId="10" fillId="0" borderId="19" xfId="0" applyFont="1" applyBorder="1" applyAlignment="1" applyProtection="1">
      <alignment horizontal="center" vertical="center"/>
    </xf>
    <xf numFmtId="0" fontId="10" fillId="0" borderId="20" xfId="0" applyFont="1" applyBorder="1" applyAlignment="1" applyProtection="1">
      <alignment horizontal="center" vertical="center"/>
    </xf>
    <xf numFmtId="0" fontId="10" fillId="0" borderId="21" xfId="0" applyFont="1" applyBorder="1" applyAlignment="1" applyProtection="1">
      <alignment horizontal="center" vertical="center"/>
    </xf>
    <xf numFmtId="0" fontId="38" fillId="7" borderId="19" xfId="0" applyFont="1" applyFill="1" applyBorder="1" applyAlignment="1" applyProtection="1">
      <alignment horizontal="center" vertical="center" wrapText="1"/>
    </xf>
    <xf numFmtId="0" fontId="38" fillId="7" borderId="20" xfId="0" applyFont="1" applyFill="1" applyBorder="1" applyAlignment="1" applyProtection="1">
      <alignment horizontal="center" vertical="center" wrapText="1"/>
    </xf>
    <xf numFmtId="0" fontId="38" fillId="7" borderId="21" xfId="0" applyFont="1" applyFill="1" applyBorder="1" applyAlignment="1" applyProtection="1">
      <alignment horizontal="center" vertical="center" wrapText="1"/>
    </xf>
    <xf numFmtId="0" fontId="12" fillId="13" borderId="19" xfId="0" applyFont="1" applyFill="1" applyBorder="1" applyAlignment="1" applyProtection="1">
      <alignment horizontal="center" vertical="center"/>
    </xf>
    <xf numFmtId="0" fontId="12" fillId="13" borderId="20" xfId="0" applyFont="1" applyFill="1" applyBorder="1" applyAlignment="1" applyProtection="1">
      <alignment horizontal="center" vertical="center"/>
    </xf>
    <xf numFmtId="0" fontId="12" fillId="13" borderId="21" xfId="0" applyFont="1" applyFill="1" applyBorder="1" applyAlignment="1" applyProtection="1">
      <alignment horizontal="center" vertical="center"/>
    </xf>
    <xf numFmtId="0" fontId="38" fillId="0" borderId="40" xfId="0" applyFont="1" applyBorder="1" applyAlignment="1" applyProtection="1">
      <alignment horizontal="center" vertical="center"/>
    </xf>
    <xf numFmtId="0" fontId="38" fillId="0" borderId="5" xfId="0" applyFont="1" applyBorder="1" applyAlignment="1" applyProtection="1">
      <alignment horizontal="center" vertical="center"/>
    </xf>
    <xf numFmtId="0" fontId="38" fillId="0" borderId="6"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0" xfId="0" applyFont="1" applyBorder="1" applyAlignment="1" applyProtection="1">
      <alignment horizontal="center" vertical="center"/>
    </xf>
    <xf numFmtId="164" fontId="37" fillId="0" borderId="0" xfId="0" applyNumberFormat="1" applyFont="1" applyAlignment="1" applyProtection="1">
      <alignment horizontal="center" vertical="center" wrapText="1"/>
    </xf>
    <xf numFmtId="14" fontId="14" fillId="0" borderId="0" xfId="0" applyNumberFormat="1" applyFont="1" applyAlignment="1" applyProtection="1">
      <alignment horizontal="left" vertical="center" wrapText="1"/>
    </xf>
    <xf numFmtId="0" fontId="14" fillId="0" borderId="0" xfId="0" applyFont="1" applyAlignment="1" applyProtection="1">
      <alignment horizontal="center" vertical="center"/>
    </xf>
    <xf numFmtId="0" fontId="14" fillId="0" borderId="22" xfId="0" applyFont="1" applyBorder="1" applyAlignment="1" applyProtection="1">
      <alignment horizontal="center" vertical="center"/>
    </xf>
    <xf numFmtId="0" fontId="13" fillId="0" borderId="23" xfId="0" applyFont="1" applyBorder="1" applyAlignment="1" applyProtection="1">
      <alignment horizontal="center" vertical="center"/>
    </xf>
    <xf numFmtId="0" fontId="13" fillId="0" borderId="0" xfId="0" applyFont="1" applyAlignment="1" applyProtection="1">
      <alignment horizontal="center" vertical="center"/>
    </xf>
    <xf numFmtId="0" fontId="13" fillId="0" borderId="1" xfId="0" applyFont="1" applyBorder="1" applyAlignment="1" applyProtection="1">
      <alignment horizontal="center" vertical="center"/>
    </xf>
    <xf numFmtId="0" fontId="13" fillId="0" borderId="4" xfId="0" applyFont="1" applyBorder="1" applyAlignment="1" applyProtection="1">
      <alignment horizontal="center"/>
    </xf>
    <xf numFmtId="0" fontId="13" fillId="0" borderId="0" xfId="0" applyFont="1" applyAlignment="1" applyProtection="1">
      <alignment horizontal="center"/>
    </xf>
    <xf numFmtId="0" fontId="13" fillId="0" borderId="1" xfId="0" applyFont="1" applyBorder="1" applyAlignment="1" applyProtection="1">
      <alignment horizontal="center"/>
    </xf>
    <xf numFmtId="0" fontId="14" fillId="0" borderId="4" xfId="0" applyFont="1" applyBorder="1" applyAlignment="1" applyProtection="1">
      <alignment horizontal="center" vertical="center" wrapText="1"/>
    </xf>
    <xf numFmtId="0" fontId="14" fillId="0" borderId="0" xfId="0" applyFont="1" applyAlignment="1" applyProtection="1">
      <alignment horizontal="center" vertical="center" wrapText="1"/>
    </xf>
    <xf numFmtId="0" fontId="14" fillId="0" borderId="1" xfId="0" applyFont="1" applyBorder="1" applyAlignment="1" applyProtection="1">
      <alignment horizontal="center" vertical="center" wrapText="1"/>
    </xf>
    <xf numFmtId="0" fontId="14" fillId="0" borderId="50" xfId="0" applyFont="1" applyBorder="1" applyAlignment="1" applyProtection="1">
      <alignment horizontal="center" vertical="center"/>
    </xf>
    <xf numFmtId="0" fontId="14" fillId="0" borderId="14" xfId="0" applyFont="1" applyBorder="1" applyAlignment="1" applyProtection="1">
      <alignment horizontal="center" vertical="center"/>
    </xf>
    <xf numFmtId="0" fontId="14" fillId="0" borderId="11" xfId="0" applyFont="1" applyBorder="1" applyAlignment="1" applyProtection="1">
      <alignment horizontal="center" vertical="center"/>
    </xf>
    <xf numFmtId="0" fontId="14" fillId="0" borderId="13" xfId="0" applyFont="1" applyBorder="1" applyAlignment="1" applyProtection="1">
      <alignment horizontal="center" vertical="center"/>
    </xf>
    <xf numFmtId="0" fontId="14" fillId="0" borderId="16" xfId="0" applyFont="1" applyBorder="1" applyAlignment="1" applyProtection="1">
      <alignment horizontal="center" vertical="center"/>
    </xf>
    <xf numFmtId="0" fontId="14" fillId="0" borderId="8" xfId="0" applyFont="1" applyBorder="1" applyAlignment="1" applyProtection="1">
      <alignment horizontal="center" vertical="center"/>
    </xf>
    <xf numFmtId="0" fontId="14" fillId="0" borderId="15" xfId="0" applyFont="1" applyBorder="1" applyAlignment="1" applyProtection="1">
      <alignment horizontal="center" vertical="center"/>
    </xf>
    <xf numFmtId="0" fontId="14" fillId="0" borderId="23" xfId="0" applyFont="1" applyBorder="1" applyAlignment="1" applyProtection="1">
      <alignment horizontal="center" vertical="center"/>
    </xf>
    <xf numFmtId="0" fontId="14" fillId="0" borderId="30" xfId="0" applyFont="1" applyBorder="1" applyAlignment="1" applyProtection="1">
      <alignment horizontal="center" vertical="center"/>
    </xf>
    <xf numFmtId="0" fontId="14" fillId="0" borderId="1" xfId="0" applyFont="1" applyBorder="1" applyAlignment="1" applyProtection="1">
      <alignment horizontal="center" vertical="center"/>
    </xf>
    <xf numFmtId="0" fontId="13" fillId="0" borderId="4" xfId="0" applyFont="1" applyBorder="1" applyAlignment="1" applyProtection="1">
      <alignment horizontal="center" vertical="center"/>
    </xf>
    <xf numFmtId="0" fontId="16" fillId="7" borderId="33" xfId="0" applyFont="1" applyFill="1" applyBorder="1" applyAlignment="1" applyProtection="1">
      <alignment horizontal="center" vertical="center"/>
    </xf>
    <xf numFmtId="0" fontId="16" fillId="7" borderId="2" xfId="0" applyFont="1" applyFill="1" applyBorder="1" applyAlignment="1" applyProtection="1">
      <alignment horizontal="center" vertical="center"/>
    </xf>
    <xf numFmtId="0" fontId="16" fillId="7" borderId="3" xfId="0" applyFont="1" applyFill="1" applyBorder="1" applyAlignment="1" applyProtection="1">
      <alignment horizontal="center" vertical="center"/>
    </xf>
    <xf numFmtId="0" fontId="12" fillId="13" borderId="40" xfId="0" applyFont="1" applyFill="1" applyBorder="1" applyAlignment="1" applyProtection="1">
      <alignment horizontal="center" vertical="center"/>
    </xf>
    <xf numFmtId="0" fontId="12" fillId="13" borderId="5" xfId="0" applyFont="1" applyFill="1" applyBorder="1" applyAlignment="1" applyProtection="1">
      <alignment horizontal="center" vertical="center"/>
    </xf>
    <xf numFmtId="0" fontId="12" fillId="13" borderId="6" xfId="0" applyFont="1" applyFill="1" applyBorder="1" applyAlignment="1" applyProtection="1">
      <alignment horizontal="center" vertical="center"/>
    </xf>
    <xf numFmtId="0" fontId="13" fillId="0" borderId="40" xfId="0" applyFont="1" applyBorder="1" applyAlignment="1" applyProtection="1">
      <alignment horizontal="left" vertical="center"/>
    </xf>
    <xf numFmtId="0" fontId="13" fillId="0" borderId="5"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8" xfId="0" applyFont="1" applyBorder="1" applyAlignment="1" applyProtection="1">
      <alignment horizontal="left" vertical="center"/>
    </xf>
    <xf numFmtId="0" fontId="13" fillId="0" borderId="37" xfId="0" applyFont="1" applyBorder="1" applyAlignment="1" applyProtection="1">
      <alignment horizontal="left" vertical="center" wrapText="1"/>
    </xf>
    <xf numFmtId="0" fontId="13" fillId="0" borderId="5" xfId="0" applyFont="1" applyBorder="1" applyAlignment="1" applyProtection="1">
      <alignment horizontal="left" vertical="center" wrapText="1"/>
    </xf>
    <xf numFmtId="0" fontId="13" fillId="0" borderId="16" xfId="0" applyFont="1" applyBorder="1" applyAlignment="1" applyProtection="1">
      <alignment horizontal="left" vertical="center" wrapText="1"/>
    </xf>
    <xf numFmtId="0" fontId="13" fillId="0" borderId="8" xfId="0" applyFont="1" applyBorder="1" applyAlignment="1" applyProtection="1">
      <alignment horizontal="left" vertical="center" wrapText="1"/>
    </xf>
    <xf numFmtId="0" fontId="13" fillId="0" borderId="10" xfId="0" applyFont="1" applyBorder="1" applyAlignment="1" applyProtection="1">
      <alignment horizontal="left" vertical="center" wrapText="1"/>
    </xf>
    <xf numFmtId="0" fontId="13" fillId="0" borderId="11" xfId="0" applyFont="1" applyBorder="1" applyAlignment="1" applyProtection="1">
      <alignment horizontal="left" vertical="center" wrapText="1"/>
    </xf>
    <xf numFmtId="0" fontId="13" fillId="0" borderId="4" xfId="0" applyFont="1" applyBorder="1" applyAlignment="1" applyProtection="1">
      <alignment horizontal="left" vertical="center" wrapText="1"/>
    </xf>
    <xf numFmtId="0" fontId="13" fillId="0" borderId="0" xfId="0" applyFont="1" applyAlignment="1" applyProtection="1">
      <alignment horizontal="left" vertical="center" wrapText="1"/>
    </xf>
    <xf numFmtId="0" fontId="13" fillId="0" borderId="7" xfId="0" applyFont="1" applyBorder="1" applyAlignment="1" applyProtection="1">
      <alignment horizontal="left" vertical="center" wrapText="1"/>
    </xf>
    <xf numFmtId="0" fontId="13" fillId="0" borderId="24" xfId="0" applyFont="1" applyBorder="1" applyAlignment="1" applyProtection="1">
      <alignment horizontal="center"/>
    </xf>
    <xf numFmtId="0" fontId="13" fillId="0" borderId="24" xfId="0" applyFont="1" applyBorder="1" applyAlignment="1" applyProtection="1">
      <alignment horizontal="center" vertical="center"/>
    </xf>
    <xf numFmtId="0" fontId="13" fillId="0" borderId="0" xfId="0" applyFont="1" applyAlignment="1" applyProtection="1">
      <alignment horizontal="center" vertical="center" wrapText="1"/>
    </xf>
    <xf numFmtId="0" fontId="13" fillId="0" borderId="11" xfId="0" applyFont="1" applyBorder="1" applyAlignment="1" applyProtection="1">
      <alignment horizontal="center" vertical="center"/>
    </xf>
    <xf numFmtId="0" fontId="13" fillId="0" borderId="0" xfId="0" applyFont="1" applyProtection="1"/>
    <xf numFmtId="0" fontId="13" fillId="0" borderId="0" xfId="0" applyFont="1" applyAlignment="1" applyProtection="1">
      <alignment vertical="center"/>
    </xf>
    <xf numFmtId="0" fontId="13" fillId="0" borderId="0" xfId="0" applyFont="1" applyAlignment="1" applyProtection="1">
      <alignment horizontal="center" vertical="center"/>
    </xf>
    <xf numFmtId="0" fontId="13" fillId="0" borderId="14" xfId="0" applyFont="1" applyBorder="1" applyAlignment="1" applyProtection="1">
      <alignment horizontal="left" vertical="center" wrapText="1"/>
    </xf>
    <xf numFmtId="0" fontId="13" fillId="0" borderId="23" xfId="0" applyFont="1" applyBorder="1" applyAlignment="1" applyProtection="1">
      <alignment horizontal="left" vertical="center" wrapText="1"/>
    </xf>
    <xf numFmtId="0" fontId="13" fillId="0" borderId="32" xfId="0" applyFont="1" applyBorder="1" applyAlignment="1" applyProtection="1">
      <alignment horizontal="center" vertical="center"/>
    </xf>
    <xf numFmtId="0" fontId="13" fillId="0" borderId="10" xfId="0" applyFont="1" applyBorder="1" applyAlignment="1" applyProtection="1">
      <alignment horizontal="left" vertical="center"/>
    </xf>
    <xf numFmtId="0" fontId="13" fillId="0" borderId="11" xfId="0" applyFont="1" applyBorder="1" applyAlignment="1" applyProtection="1">
      <alignment horizontal="left" vertical="center"/>
    </xf>
    <xf numFmtId="0" fontId="13" fillId="0" borderId="4" xfId="0" applyFont="1" applyBorder="1" applyAlignment="1" applyProtection="1">
      <alignment horizontal="left" vertical="center"/>
    </xf>
    <xf numFmtId="0" fontId="13" fillId="0" borderId="0" xfId="0" applyFont="1" applyAlignment="1" applyProtection="1">
      <alignment horizontal="left" vertical="center"/>
    </xf>
    <xf numFmtId="0" fontId="13" fillId="0" borderId="14" xfId="0" applyFont="1" applyBorder="1" applyAlignment="1" applyProtection="1">
      <alignment horizontal="left" vertical="center"/>
    </xf>
    <xf numFmtId="0" fontId="13" fillId="0" borderId="23" xfId="0" applyFont="1" applyBorder="1" applyAlignment="1" applyProtection="1">
      <alignment horizontal="left" vertical="center"/>
    </xf>
    <xf numFmtId="0" fontId="13" fillId="0" borderId="16" xfId="0" applyFont="1" applyBorder="1" applyAlignment="1" applyProtection="1">
      <alignment horizontal="left" vertical="center"/>
    </xf>
    <xf numFmtId="0" fontId="13" fillId="0" borderId="24" xfId="0" applyFont="1" applyBorder="1" applyAlignment="1" applyProtection="1">
      <alignment horizontal="center" wrapText="1"/>
    </xf>
    <xf numFmtId="0" fontId="13" fillId="0" borderId="13" xfId="0" applyFont="1" applyBorder="1" applyAlignment="1" applyProtection="1">
      <alignment horizontal="center" wrapText="1"/>
    </xf>
    <xf numFmtId="0" fontId="13" fillId="0" borderId="22" xfId="0" applyFont="1" applyBorder="1" applyAlignment="1" applyProtection="1">
      <alignment horizontal="center" wrapText="1"/>
    </xf>
    <xf numFmtId="0" fontId="13" fillId="0" borderId="15" xfId="0" applyFont="1" applyBorder="1" applyAlignment="1" applyProtection="1">
      <alignment horizontal="center" wrapText="1"/>
    </xf>
    <xf numFmtId="0" fontId="13" fillId="0" borderId="11" xfId="0" applyFont="1" applyBorder="1" applyAlignment="1" applyProtection="1">
      <alignment horizontal="center" vertical="center"/>
    </xf>
    <xf numFmtId="0" fontId="13" fillId="0" borderId="8" xfId="0" applyFont="1" applyBorder="1" applyAlignment="1" applyProtection="1">
      <alignment horizontal="center" vertical="center"/>
    </xf>
    <xf numFmtId="0" fontId="13" fillId="0" borderId="35" xfId="0" applyFont="1" applyBorder="1" applyAlignment="1" applyProtection="1">
      <alignment horizontal="center" vertical="center"/>
    </xf>
    <xf numFmtId="0" fontId="13" fillId="0" borderId="12" xfId="0" applyFont="1" applyBorder="1" applyAlignment="1" applyProtection="1">
      <alignment horizontal="center" vertical="center"/>
    </xf>
    <xf numFmtId="0" fontId="13" fillId="0" borderId="9" xfId="0" applyFont="1" applyBorder="1" applyAlignment="1" applyProtection="1">
      <alignment horizontal="center" vertical="center"/>
    </xf>
    <xf numFmtId="0" fontId="13" fillId="0" borderId="13" xfId="0" applyFont="1" applyBorder="1" applyAlignment="1" applyProtection="1">
      <alignment horizontal="left" vertical="center"/>
    </xf>
    <xf numFmtId="0" fontId="13" fillId="0" borderId="14" xfId="0" applyFont="1" applyBorder="1" applyAlignment="1" applyProtection="1">
      <alignment horizontal="left" vertical="top" wrapText="1"/>
    </xf>
    <xf numFmtId="0" fontId="13" fillId="0" borderId="11" xfId="0" applyFont="1" applyBorder="1" applyAlignment="1" applyProtection="1">
      <alignment horizontal="left" vertical="top" wrapText="1"/>
    </xf>
    <xf numFmtId="0" fontId="13" fillId="0" borderId="13" xfId="0" applyFont="1" applyBorder="1" applyAlignment="1" applyProtection="1">
      <alignment horizontal="left" vertical="top" wrapText="1"/>
    </xf>
    <xf numFmtId="0" fontId="13" fillId="0" borderId="13" xfId="0" applyFont="1" applyBorder="1" applyAlignment="1" applyProtection="1">
      <alignment horizontal="left" vertical="center" wrapText="1"/>
    </xf>
    <xf numFmtId="0" fontId="13" fillId="0" borderId="12" xfId="0" applyFont="1" applyBorder="1" applyAlignment="1" applyProtection="1">
      <alignment horizontal="left" vertical="center" wrapText="1"/>
    </xf>
    <xf numFmtId="0" fontId="13" fillId="0" borderId="12" xfId="0" applyFont="1" applyBorder="1" applyAlignment="1" applyProtection="1">
      <alignment horizontal="left" vertical="center"/>
    </xf>
    <xf numFmtId="0" fontId="13" fillId="3" borderId="10" xfId="0" applyFont="1" applyFill="1" applyBorder="1" applyAlignment="1" applyProtection="1">
      <alignment horizontal="left" vertical="center" wrapText="1"/>
    </xf>
    <xf numFmtId="0" fontId="13" fillId="3" borderId="11" xfId="0" applyFont="1" applyFill="1" applyBorder="1" applyAlignment="1" applyProtection="1">
      <alignment horizontal="left" vertical="center" wrapText="1"/>
    </xf>
    <xf numFmtId="0" fontId="13" fillId="3" borderId="4" xfId="0" applyFont="1" applyFill="1" applyBorder="1" applyAlignment="1" applyProtection="1">
      <alignment horizontal="left" vertical="center" wrapText="1"/>
    </xf>
    <xf numFmtId="0" fontId="13" fillId="3" borderId="0" xfId="0" applyFont="1" applyFill="1" applyAlignment="1" applyProtection="1">
      <alignment horizontal="left" vertical="center" wrapText="1"/>
    </xf>
    <xf numFmtId="0" fontId="13" fillId="3" borderId="7" xfId="0" applyFont="1" applyFill="1" applyBorder="1" applyAlignment="1" applyProtection="1">
      <alignment horizontal="left" vertical="center" wrapText="1"/>
    </xf>
    <xf numFmtId="0" fontId="13" fillId="3" borderId="8" xfId="0" applyFont="1" applyFill="1" applyBorder="1" applyAlignment="1" applyProtection="1">
      <alignment horizontal="left" vertical="center" wrapText="1"/>
    </xf>
    <xf numFmtId="0" fontId="13" fillId="3" borderId="11" xfId="0" applyFont="1" applyFill="1" applyBorder="1" applyAlignment="1" applyProtection="1">
      <alignment horizontal="center" vertical="center" wrapText="1"/>
    </xf>
    <xf numFmtId="0" fontId="13" fillId="3" borderId="0" xfId="0" applyFont="1" applyFill="1" applyAlignment="1" applyProtection="1">
      <alignment horizontal="center" vertical="center" wrapText="1"/>
    </xf>
    <xf numFmtId="0" fontId="13" fillId="3" borderId="8" xfId="0" applyFont="1" applyFill="1" applyBorder="1" applyAlignment="1" applyProtection="1">
      <alignment horizontal="center" vertical="center" wrapText="1"/>
    </xf>
    <xf numFmtId="0" fontId="13" fillId="3" borderId="11" xfId="0" applyFont="1" applyFill="1" applyBorder="1" applyAlignment="1" applyProtection="1">
      <alignment horizontal="center" vertical="center"/>
    </xf>
    <xf numFmtId="0" fontId="13" fillId="3" borderId="0" xfId="0" applyFont="1" applyFill="1" applyAlignment="1" applyProtection="1">
      <alignment horizontal="center" vertical="center"/>
    </xf>
    <xf numFmtId="0" fontId="13" fillId="3" borderId="8" xfId="0" applyFont="1" applyFill="1" applyBorder="1" applyAlignment="1" applyProtection="1">
      <alignment horizontal="center" vertical="center"/>
    </xf>
    <xf numFmtId="0" fontId="13" fillId="0" borderId="11" xfId="0" applyFont="1" applyBorder="1" applyAlignment="1" applyProtection="1">
      <alignment horizontal="center" wrapText="1"/>
    </xf>
    <xf numFmtId="0" fontId="13" fillId="0" borderId="13" xfId="0" applyFont="1" applyBorder="1" applyAlignment="1" applyProtection="1">
      <alignment horizontal="center" wrapText="1"/>
    </xf>
    <xf numFmtId="0" fontId="13" fillId="0" borderId="22" xfId="0" applyFont="1" applyBorder="1" applyAlignment="1" applyProtection="1">
      <alignment vertical="center"/>
    </xf>
    <xf numFmtId="0" fontId="13" fillId="0" borderId="8" xfId="0" applyFont="1" applyBorder="1" applyAlignment="1" applyProtection="1">
      <alignment vertical="center"/>
    </xf>
    <xf numFmtId="0" fontId="13" fillId="0" borderId="15" xfId="0" applyFont="1" applyBorder="1" applyAlignment="1" applyProtection="1">
      <alignment vertical="center"/>
    </xf>
    <xf numFmtId="0" fontId="13" fillId="0" borderId="0" xfId="0" applyFont="1" applyAlignment="1" applyProtection="1">
      <alignment horizontal="right" vertical="center"/>
    </xf>
    <xf numFmtId="0" fontId="13" fillId="0" borderId="8" xfId="0" applyFont="1" applyBorder="1" applyAlignment="1" applyProtection="1">
      <alignment horizontal="right" vertical="center"/>
    </xf>
    <xf numFmtId="0" fontId="14" fillId="0" borderId="12" xfId="0" applyFont="1" applyBorder="1" applyAlignment="1" applyProtection="1">
      <alignment horizontal="center" vertical="center"/>
    </xf>
    <xf numFmtId="0" fontId="13" fillId="0" borderId="4" xfId="0" applyFont="1" applyBorder="1" applyAlignment="1" applyProtection="1">
      <alignment horizontal="center" vertical="center" wrapText="1"/>
    </xf>
    <xf numFmtId="0" fontId="13" fillId="0" borderId="7" xfId="0" applyFont="1" applyBorder="1" applyAlignment="1" applyProtection="1">
      <alignment horizontal="center" vertical="center" wrapText="1"/>
    </xf>
    <xf numFmtId="0" fontId="13" fillId="0" borderId="8" xfId="0" applyFont="1" applyBorder="1" applyAlignment="1" applyProtection="1">
      <alignment horizontal="center" vertical="center" wrapText="1"/>
    </xf>
    <xf numFmtId="0" fontId="13" fillId="0" borderId="1" xfId="0" applyFont="1" applyBorder="1" applyAlignment="1" applyProtection="1">
      <alignment horizontal="left" vertical="center" wrapText="1"/>
    </xf>
    <xf numFmtId="0" fontId="13" fillId="0" borderId="23" xfId="0" applyFont="1" applyBorder="1" applyAlignment="1" applyProtection="1">
      <alignment horizontal="center" vertical="center" wrapText="1"/>
    </xf>
    <xf numFmtId="0" fontId="13" fillId="0" borderId="16" xfId="0" applyFont="1" applyBorder="1" applyAlignment="1" applyProtection="1">
      <alignment horizontal="center" vertical="center" wrapText="1"/>
    </xf>
    <xf numFmtId="0" fontId="13" fillId="3" borderId="35" xfId="0" applyFont="1" applyFill="1" applyBorder="1" applyAlignment="1" applyProtection="1">
      <alignment horizontal="center" vertical="center"/>
    </xf>
    <xf numFmtId="0" fontId="13" fillId="0" borderId="36" xfId="0" applyFont="1" applyBorder="1" applyAlignment="1" applyProtection="1">
      <alignment horizontal="center" vertical="center"/>
    </xf>
    <xf numFmtId="0" fontId="13" fillId="0" borderId="33" xfId="0" applyFont="1" applyBorder="1" applyAlignment="1" applyProtection="1">
      <alignment horizontal="left" vertical="center" wrapText="1"/>
    </xf>
    <xf numFmtId="0" fontId="13" fillId="0" borderId="2" xfId="0" applyFont="1" applyBorder="1" applyAlignment="1" applyProtection="1">
      <alignment horizontal="left" vertical="center" wrapText="1"/>
    </xf>
    <xf numFmtId="0" fontId="13" fillId="0" borderId="2" xfId="0" applyFont="1" applyBorder="1" applyAlignment="1" applyProtection="1">
      <alignment horizontal="center" vertical="center"/>
    </xf>
    <xf numFmtId="0" fontId="13" fillId="0" borderId="11" xfId="0" applyFont="1" applyBorder="1" applyAlignment="1" applyProtection="1">
      <alignment horizontal="center" vertical="center" wrapText="1"/>
    </xf>
    <xf numFmtId="0" fontId="13" fillId="0" borderId="2" xfId="0" applyFont="1" applyBorder="1" applyAlignment="1" applyProtection="1">
      <alignment horizontal="center" vertical="center" wrapText="1"/>
    </xf>
    <xf numFmtId="0" fontId="13" fillId="0" borderId="14" xfId="0" applyFont="1" applyBorder="1" applyAlignment="1" applyProtection="1">
      <alignment horizontal="center" vertical="center" wrapText="1"/>
    </xf>
    <xf numFmtId="0" fontId="13" fillId="0" borderId="38" xfId="0" applyFont="1" applyBorder="1" applyAlignment="1" applyProtection="1">
      <alignment horizontal="center" vertical="center" wrapText="1"/>
    </xf>
    <xf numFmtId="0" fontId="13" fillId="0" borderId="13" xfId="0" applyFont="1" applyBorder="1" applyAlignment="1" applyProtection="1">
      <alignment horizontal="center" vertical="center"/>
    </xf>
    <xf numFmtId="0" fontId="13" fillId="0" borderId="22" xfId="0" applyFont="1" applyBorder="1" applyAlignment="1" applyProtection="1">
      <alignment horizontal="center" vertical="center"/>
    </xf>
    <xf numFmtId="0" fontId="13" fillId="0" borderId="39" xfId="0" applyFont="1" applyBorder="1" applyAlignment="1" applyProtection="1">
      <alignment horizontal="center" vertical="center"/>
    </xf>
    <xf numFmtId="0" fontId="14" fillId="7" borderId="40" xfId="0" applyFont="1" applyFill="1" applyBorder="1" applyAlignment="1" applyProtection="1">
      <alignment horizontal="center" vertical="center" wrapText="1"/>
    </xf>
    <xf numFmtId="0" fontId="14" fillId="7" borderId="5" xfId="0" applyFont="1" applyFill="1" applyBorder="1" applyAlignment="1" applyProtection="1">
      <alignment horizontal="center" vertical="center" wrapText="1"/>
    </xf>
    <xf numFmtId="0" fontId="14" fillId="7" borderId="0" xfId="0" applyFont="1" applyFill="1" applyAlignment="1" applyProtection="1">
      <alignment horizontal="center" vertical="center" wrapText="1"/>
    </xf>
    <xf numFmtId="0" fontId="14" fillId="7" borderId="4" xfId="0" applyFont="1" applyFill="1" applyBorder="1" applyAlignment="1" applyProtection="1">
      <alignment horizontal="center" vertical="center" wrapText="1"/>
    </xf>
    <xf numFmtId="0" fontId="14" fillId="7" borderId="33" xfId="0" applyFont="1" applyFill="1" applyBorder="1" applyAlignment="1" applyProtection="1">
      <alignment horizontal="center" vertical="center" wrapText="1"/>
    </xf>
    <xf numFmtId="0" fontId="14" fillId="7" borderId="2" xfId="0" applyFont="1" applyFill="1" applyBorder="1" applyAlignment="1" applyProtection="1">
      <alignment horizontal="center" vertical="center" wrapText="1"/>
    </xf>
    <xf numFmtId="0" fontId="6" fillId="7" borderId="5" xfId="0" applyFont="1" applyFill="1" applyBorder="1" applyAlignment="1" applyProtection="1">
      <alignment vertical="center" wrapText="1"/>
    </xf>
    <xf numFmtId="0" fontId="13" fillId="7" borderId="5" xfId="0" applyFont="1" applyFill="1" applyBorder="1" applyAlignment="1" applyProtection="1">
      <alignment horizontal="left" vertical="center"/>
    </xf>
    <xf numFmtId="0" fontId="13" fillId="7" borderId="0" xfId="0" applyFont="1" applyFill="1" applyAlignment="1" applyProtection="1">
      <alignment horizontal="left" vertical="center"/>
    </xf>
    <xf numFmtId="0" fontId="6" fillId="7" borderId="0" xfId="0" applyFont="1" applyFill="1" applyAlignment="1" applyProtection="1">
      <alignment horizontal="center" vertical="center" wrapText="1"/>
    </xf>
    <xf numFmtId="0" fontId="6" fillId="7" borderId="2" xfId="0" applyFont="1" applyFill="1" applyBorder="1" applyProtection="1"/>
    <xf numFmtId="0" fontId="13" fillId="7" borderId="0" xfId="0" applyFont="1" applyFill="1" applyAlignment="1" applyProtection="1">
      <alignment horizontal="left" vertical="top"/>
    </xf>
    <xf numFmtId="0" fontId="13" fillId="7" borderId="2" xfId="0" applyFont="1" applyFill="1" applyBorder="1" applyAlignment="1" applyProtection="1">
      <alignment horizontal="left" vertical="top"/>
    </xf>
    <xf numFmtId="0" fontId="13" fillId="7" borderId="6" xfId="0" applyFont="1" applyFill="1" applyBorder="1" applyAlignment="1" applyProtection="1">
      <alignment horizontal="left" vertical="center"/>
    </xf>
    <xf numFmtId="0" fontId="13" fillId="7" borderId="1" xfId="0" applyFont="1" applyFill="1" applyBorder="1" applyAlignment="1" applyProtection="1">
      <alignment horizontal="left" vertical="center"/>
    </xf>
    <xf numFmtId="0" fontId="13" fillId="7" borderId="1" xfId="0" applyFont="1" applyFill="1" applyBorder="1" applyAlignment="1" applyProtection="1">
      <alignment horizontal="left" vertical="top"/>
    </xf>
    <xf numFmtId="0" fontId="13" fillId="7" borderId="3" xfId="0" applyFont="1" applyFill="1" applyBorder="1" applyAlignment="1" applyProtection="1">
      <alignment horizontal="left" vertical="top"/>
    </xf>
    <xf numFmtId="0" fontId="13" fillId="7" borderId="0" xfId="0" applyFont="1" applyFill="1" applyAlignment="1" applyProtection="1">
      <alignment horizontal="center" vertical="center"/>
    </xf>
    <xf numFmtId="0" fontId="13" fillId="7" borderId="5" xfId="0" applyFont="1" applyFill="1" applyBorder="1" applyAlignment="1" applyProtection="1">
      <alignment horizontal="center" vertical="center"/>
    </xf>
    <xf numFmtId="0" fontId="10" fillId="0" borderId="19" xfId="0" applyFont="1" applyBorder="1" applyAlignment="1" applyProtection="1">
      <alignment horizontal="left" vertical="center" wrapText="1"/>
    </xf>
    <xf numFmtId="0" fontId="10" fillId="0" borderId="20" xfId="0" applyFont="1" applyBorder="1" applyAlignment="1" applyProtection="1">
      <alignment horizontal="left" vertical="center" wrapText="1"/>
    </xf>
    <xf numFmtId="0" fontId="44" fillId="0" borderId="20" xfId="0" applyFont="1" applyBorder="1" applyAlignment="1" applyProtection="1">
      <alignment horizontal="center" vertical="center"/>
    </xf>
    <xf numFmtId="0" fontId="44" fillId="0" borderId="21" xfId="0" applyFont="1" applyBorder="1" applyAlignment="1" applyProtection="1">
      <alignment horizontal="center" vertical="center"/>
    </xf>
    <xf numFmtId="0" fontId="14" fillId="7" borderId="19" xfId="0" applyFont="1" applyFill="1" applyBorder="1" applyAlignment="1" applyProtection="1">
      <alignment horizontal="center" vertical="center"/>
    </xf>
    <xf numFmtId="0" fontId="14" fillId="7" borderId="20" xfId="0" applyFont="1" applyFill="1" applyBorder="1" applyAlignment="1" applyProtection="1">
      <alignment horizontal="center" vertical="center"/>
    </xf>
    <xf numFmtId="0" fontId="14" fillId="7" borderId="21" xfId="0" applyFont="1" applyFill="1" applyBorder="1" applyAlignment="1" applyProtection="1">
      <alignment horizontal="center" vertical="center"/>
    </xf>
    <xf numFmtId="0" fontId="14" fillId="7" borderId="19" xfId="0" applyFont="1" applyFill="1" applyBorder="1" applyAlignment="1" applyProtection="1">
      <alignment horizontal="center" vertical="center" wrapText="1"/>
    </xf>
    <xf numFmtId="0" fontId="14" fillId="7" borderId="20" xfId="0" applyFont="1" applyFill="1" applyBorder="1" applyAlignment="1" applyProtection="1">
      <alignment horizontal="center" vertical="center" wrapText="1"/>
    </xf>
    <xf numFmtId="0" fontId="14" fillId="7" borderId="21" xfId="0" applyFont="1" applyFill="1" applyBorder="1" applyAlignment="1" applyProtection="1">
      <alignment horizontal="center" vertical="center" wrapText="1"/>
    </xf>
    <xf numFmtId="0" fontId="14" fillId="7" borderId="40" xfId="0" applyFont="1" applyFill="1" applyBorder="1" applyAlignment="1" applyProtection="1">
      <alignment horizontal="center" vertical="center"/>
    </xf>
    <xf numFmtId="0" fontId="14" fillId="7" borderId="5" xfId="0" applyFont="1" applyFill="1" applyBorder="1" applyAlignment="1" applyProtection="1">
      <alignment horizontal="center" vertical="center"/>
    </xf>
    <xf numFmtId="0" fontId="14" fillId="7" borderId="6" xfId="0" applyFont="1" applyFill="1" applyBorder="1" applyAlignment="1" applyProtection="1">
      <alignment horizontal="center" vertical="center"/>
    </xf>
    <xf numFmtId="0" fontId="10" fillId="0" borderId="4" xfId="0" applyFont="1" applyBorder="1" applyAlignment="1" applyProtection="1">
      <alignment horizontal="left" vertical="center" wrapText="1"/>
    </xf>
    <xf numFmtId="0" fontId="10" fillId="0" borderId="0" xfId="0" applyFont="1" applyAlignment="1" applyProtection="1">
      <alignment horizontal="left" vertical="center" wrapText="1"/>
    </xf>
    <xf numFmtId="0" fontId="10" fillId="0" borderId="7" xfId="0" applyFont="1" applyBorder="1" applyAlignment="1" applyProtection="1">
      <alignment horizontal="left" vertical="center" wrapText="1"/>
    </xf>
    <xf numFmtId="0" fontId="10" fillId="0" borderId="8" xfId="0" applyFont="1" applyBorder="1" applyAlignment="1" applyProtection="1">
      <alignment horizontal="left" vertical="center" wrapText="1"/>
    </xf>
    <xf numFmtId="0" fontId="10" fillId="0" borderId="10" xfId="0" applyFont="1" applyBorder="1" applyAlignment="1" applyProtection="1">
      <alignment horizontal="left" vertical="center" wrapText="1"/>
    </xf>
    <xf numFmtId="0" fontId="10" fillId="0" borderId="11" xfId="0" applyFont="1" applyBorder="1" applyAlignment="1" applyProtection="1">
      <alignment horizontal="left" vertical="center" wrapText="1"/>
    </xf>
    <xf numFmtId="0" fontId="10" fillId="0" borderId="33" xfId="0" applyFont="1" applyBorder="1" applyAlignment="1" applyProtection="1">
      <alignment horizontal="left" vertical="center" wrapText="1"/>
    </xf>
    <xf numFmtId="0" fontId="10" fillId="0" borderId="2" xfId="0" applyFont="1" applyBorder="1" applyAlignment="1" applyProtection="1">
      <alignment horizontal="left" vertical="center" wrapText="1"/>
    </xf>
    <xf numFmtId="0" fontId="10" fillId="3" borderId="23" xfId="0" applyFont="1" applyFill="1" applyBorder="1" applyAlignment="1" applyProtection="1">
      <alignment horizontal="center" vertical="center" wrapText="1"/>
    </xf>
    <xf numFmtId="0" fontId="10" fillId="3" borderId="0" xfId="0" applyFont="1" applyFill="1" applyAlignment="1" applyProtection="1">
      <alignment horizontal="center" vertical="center" wrapText="1"/>
    </xf>
    <xf numFmtId="0" fontId="10" fillId="3" borderId="22" xfId="0" applyFont="1" applyFill="1" applyBorder="1" applyAlignment="1" applyProtection="1">
      <alignment horizontal="center" vertical="center" wrapText="1"/>
    </xf>
    <xf numFmtId="0" fontId="10" fillId="3" borderId="16" xfId="0" applyFont="1" applyFill="1" applyBorder="1" applyAlignment="1" applyProtection="1">
      <alignment horizontal="center" vertical="center" wrapText="1"/>
    </xf>
    <xf numFmtId="0" fontId="10" fillId="3" borderId="8" xfId="0" applyFont="1" applyFill="1" applyBorder="1" applyAlignment="1" applyProtection="1">
      <alignment horizontal="center" vertical="center" wrapText="1"/>
    </xf>
    <xf numFmtId="0" fontId="10" fillId="3" borderId="15" xfId="0" applyFont="1" applyFill="1" applyBorder="1" applyAlignment="1" applyProtection="1">
      <alignment horizontal="center" vertical="center" wrapText="1"/>
    </xf>
    <xf numFmtId="0" fontId="10" fillId="0" borderId="5" xfId="0" applyFont="1" applyBorder="1" applyAlignment="1" applyProtection="1">
      <alignment horizontal="left" vertical="center"/>
    </xf>
    <xf numFmtId="0" fontId="10" fillId="0" borderId="8" xfId="0" applyFont="1" applyBorder="1" applyAlignment="1" applyProtection="1">
      <alignment horizontal="left" vertical="center"/>
    </xf>
    <xf numFmtId="0" fontId="10" fillId="0" borderId="19" xfId="0" applyFont="1" applyBorder="1" applyAlignment="1" applyProtection="1">
      <alignment horizontal="center" vertical="center" textRotation="90" wrapText="1"/>
    </xf>
    <xf numFmtId="0" fontId="10" fillId="0" borderId="20" xfId="0" applyFont="1" applyBorder="1" applyAlignment="1" applyProtection="1">
      <alignment horizontal="center" vertical="center" textRotation="90" wrapText="1"/>
    </xf>
    <xf numFmtId="0" fontId="10" fillId="0" borderId="21" xfId="0" applyFont="1" applyBorder="1" applyAlignment="1" applyProtection="1">
      <alignment horizontal="center" vertical="center" textRotation="90" wrapText="1"/>
    </xf>
    <xf numFmtId="0" fontId="13" fillId="0" borderId="40" xfId="0" applyFont="1" applyBorder="1" applyAlignment="1" applyProtection="1">
      <alignment horizontal="left" vertical="center" wrapText="1"/>
    </xf>
    <xf numFmtId="0" fontId="13" fillId="0" borderId="10" xfId="0" applyFont="1" applyBorder="1" applyAlignment="1" applyProtection="1">
      <alignment horizontal="center" vertical="center" wrapText="1"/>
    </xf>
    <xf numFmtId="0" fontId="14" fillId="0" borderId="24" xfId="0" applyFont="1" applyBorder="1" applyAlignment="1" applyProtection="1">
      <alignment horizontal="center" vertical="center" wrapText="1"/>
    </xf>
    <xf numFmtId="0" fontId="13" fillId="0" borderId="0" xfId="0" applyFont="1" applyBorder="1" applyAlignment="1" applyProtection="1">
      <alignment horizontal="center" vertical="center"/>
    </xf>
    <xf numFmtId="0" fontId="10" fillId="0" borderId="10" xfId="0" applyFont="1" applyBorder="1" applyAlignment="1" applyProtection="1">
      <alignment horizontal="center" vertical="center" wrapText="1"/>
    </xf>
    <xf numFmtId="0" fontId="10" fillId="0" borderId="11" xfId="0" applyFont="1" applyBorder="1" applyAlignment="1" applyProtection="1">
      <alignment horizontal="center" vertical="center" wrapText="1"/>
    </xf>
    <xf numFmtId="0" fontId="10" fillId="0" borderId="12" xfId="0" applyFont="1" applyBorder="1" applyAlignment="1" applyProtection="1">
      <alignment horizontal="center" vertical="center" wrapText="1"/>
    </xf>
    <xf numFmtId="0" fontId="22" fillId="0" borderId="4" xfId="0" applyFont="1" applyBorder="1" applyAlignment="1" applyProtection="1">
      <alignment horizontal="center" vertical="center" wrapText="1"/>
    </xf>
    <xf numFmtId="0" fontId="22" fillId="0" borderId="0" xfId="0" applyFont="1" applyAlignment="1" applyProtection="1">
      <alignment horizontal="center" vertical="center" wrapText="1"/>
    </xf>
    <xf numFmtId="0" fontId="22" fillId="0" borderId="33" xfId="0" applyFont="1" applyBorder="1" applyAlignment="1" applyProtection="1">
      <alignment horizontal="center" vertical="center" wrapText="1"/>
    </xf>
    <xf numFmtId="0" fontId="22" fillId="0" borderId="2" xfId="0" applyFont="1" applyBorder="1" applyAlignment="1" applyProtection="1">
      <alignment horizontal="center" vertical="center" wrapText="1"/>
    </xf>
    <xf numFmtId="0" fontId="13" fillId="0" borderId="71" xfId="0" applyFont="1" applyBorder="1" applyAlignment="1" applyProtection="1">
      <alignment horizontal="center" vertical="center"/>
    </xf>
    <xf numFmtId="0" fontId="13" fillId="0" borderId="30" xfId="0" applyFont="1" applyBorder="1" applyAlignment="1" applyProtection="1">
      <alignment horizontal="center" vertical="center"/>
    </xf>
    <xf numFmtId="0" fontId="13" fillId="0" borderId="69" xfId="0" applyFont="1" applyBorder="1" applyAlignment="1" applyProtection="1">
      <alignment horizontal="center" vertical="center"/>
    </xf>
    <xf numFmtId="0" fontId="14" fillId="0" borderId="2" xfId="0" applyFont="1" applyBorder="1" applyAlignment="1" applyProtection="1">
      <alignment horizontal="center" vertical="center" wrapText="1"/>
    </xf>
    <xf numFmtId="0" fontId="13" fillId="0" borderId="2" xfId="0" applyFont="1" applyBorder="1" applyAlignment="1" applyProtection="1">
      <alignment horizontal="right" vertical="center"/>
    </xf>
    <xf numFmtId="0" fontId="13" fillId="0" borderId="5" xfId="0" applyFont="1" applyBorder="1" applyAlignment="1" applyProtection="1">
      <alignment horizontal="center" vertical="center"/>
    </xf>
    <xf numFmtId="0" fontId="13" fillId="0" borderId="2" xfId="0" applyFont="1" applyBorder="1" applyAlignment="1" applyProtection="1">
      <alignment vertical="center"/>
    </xf>
    <xf numFmtId="0" fontId="14" fillId="0" borderId="0" xfId="0" applyFont="1" applyAlignment="1" applyProtection="1">
      <alignment horizontal="center"/>
    </xf>
    <xf numFmtId="0" fontId="14" fillId="0" borderId="1" xfId="0" applyFont="1" applyBorder="1" applyAlignment="1" applyProtection="1">
      <alignment horizontal="center"/>
    </xf>
    <xf numFmtId="0" fontId="14" fillId="0" borderId="2" xfId="0" applyFont="1" applyBorder="1" applyAlignment="1" applyProtection="1">
      <alignment horizontal="center"/>
    </xf>
    <xf numFmtId="0" fontId="14" fillId="0" borderId="3" xfId="0" applyFont="1" applyBorder="1" applyAlignment="1" applyProtection="1">
      <alignment horizontal="center"/>
    </xf>
    <xf numFmtId="0" fontId="14" fillId="0" borderId="7" xfId="0" applyFont="1" applyBorder="1" applyAlignment="1" applyProtection="1">
      <alignment horizontal="center" vertical="top" wrapText="1"/>
    </xf>
    <xf numFmtId="0" fontId="14" fillId="0" borderId="8" xfId="0" applyFont="1" applyBorder="1" applyAlignment="1" applyProtection="1">
      <alignment horizontal="center" vertical="top" wrapText="1"/>
    </xf>
    <xf numFmtId="0" fontId="14" fillId="0" borderId="35" xfId="0" applyFont="1" applyBorder="1" applyAlignment="1" applyProtection="1">
      <alignment horizontal="center" vertical="top" wrapText="1"/>
    </xf>
    <xf numFmtId="0" fontId="14" fillId="0" borderId="48" xfId="0" applyFont="1" applyBorder="1" applyAlignment="1" applyProtection="1">
      <alignment horizontal="center" vertical="top" wrapText="1"/>
    </xf>
    <xf numFmtId="0" fontId="14" fillId="0" borderId="47" xfId="0" applyFont="1" applyBorder="1" applyAlignment="1" applyProtection="1">
      <alignment horizontal="center"/>
    </xf>
    <xf numFmtId="0" fontId="14" fillId="0" borderId="35" xfId="0" applyFont="1" applyBorder="1" applyAlignment="1" applyProtection="1">
      <alignment horizontal="center"/>
    </xf>
    <xf numFmtId="0" fontId="14" fillId="0" borderId="48" xfId="0" applyFont="1" applyBorder="1" applyAlignment="1" applyProtection="1">
      <alignment horizontal="center"/>
    </xf>
    <xf numFmtId="0" fontId="14" fillId="7" borderId="51" xfId="0" applyFont="1" applyFill="1" applyBorder="1" applyAlignment="1" applyProtection="1">
      <alignment vertical="center" wrapText="1"/>
    </xf>
    <xf numFmtId="0" fontId="14" fillId="7" borderId="37" xfId="0" applyFont="1" applyFill="1" applyBorder="1" applyAlignment="1" applyProtection="1">
      <alignment horizontal="center" vertical="center" wrapText="1"/>
    </xf>
    <xf numFmtId="0" fontId="14" fillId="7" borderId="58" xfId="0" applyFont="1" applyFill="1" applyBorder="1" applyAlignment="1" applyProtection="1">
      <alignment horizontal="center" vertical="center" wrapText="1"/>
    </xf>
    <xf numFmtId="0" fontId="14" fillId="7" borderId="49" xfId="0" applyFont="1" applyFill="1" applyBorder="1" applyAlignment="1" applyProtection="1">
      <alignment horizontal="center" vertical="center" wrapText="1"/>
    </xf>
    <xf numFmtId="0" fontId="14" fillId="7" borderId="41" xfId="0" applyFont="1" applyFill="1" applyBorder="1" applyAlignment="1" applyProtection="1">
      <alignment horizontal="center" vertical="center" wrapText="1"/>
    </xf>
    <xf numFmtId="0" fontId="14" fillId="7" borderId="6" xfId="0" applyFont="1" applyFill="1" applyBorder="1" applyAlignment="1" applyProtection="1">
      <alignment horizontal="center" vertical="center" wrapText="1"/>
    </xf>
    <xf numFmtId="0" fontId="8" fillId="0" borderId="52"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44" xfId="0" applyFont="1" applyBorder="1" applyAlignment="1" applyProtection="1">
      <alignment horizontal="center" vertical="center" wrapText="1"/>
    </xf>
    <xf numFmtId="0" fontId="16" fillId="2" borderId="4" xfId="0" applyFont="1" applyFill="1" applyBorder="1" applyAlignment="1" applyProtection="1">
      <alignment horizontal="center" vertical="center"/>
    </xf>
    <xf numFmtId="0" fontId="16" fillId="2" borderId="0" xfId="0" applyFont="1" applyFill="1" applyAlignment="1" applyProtection="1">
      <alignment horizontal="center" vertical="center"/>
    </xf>
    <xf numFmtId="0" fontId="16" fillId="2" borderId="1" xfId="0" applyFont="1" applyFill="1" applyBorder="1" applyAlignment="1" applyProtection="1">
      <alignment horizontal="center" vertical="center"/>
    </xf>
    <xf numFmtId="0" fontId="13" fillId="0" borderId="40" xfId="0" applyFont="1" applyBorder="1" applyAlignment="1" applyProtection="1">
      <alignment horizontal="center" vertical="center"/>
    </xf>
    <xf numFmtId="0" fontId="13" fillId="0" borderId="7" xfId="0" applyFont="1" applyBorder="1" applyAlignment="1" applyProtection="1">
      <alignment horizontal="center" vertical="center"/>
    </xf>
    <xf numFmtId="0" fontId="13" fillId="0" borderId="10" xfId="0" applyFont="1" applyBorder="1" applyAlignment="1" applyProtection="1">
      <alignment horizontal="center" vertical="center"/>
    </xf>
    <xf numFmtId="0" fontId="13" fillId="0" borderId="33" xfId="0" applyFont="1" applyBorder="1" applyAlignment="1" applyProtection="1">
      <alignment horizontal="center" vertical="center"/>
    </xf>
    <xf numFmtId="0" fontId="14" fillId="0" borderId="0" xfId="0" applyFont="1" applyAlignment="1" applyProtection="1">
      <alignment horizontal="left" vertical="center" wrapText="1"/>
    </xf>
    <xf numFmtId="0" fontId="14" fillId="7" borderId="19" xfId="0" applyFont="1" applyFill="1" applyBorder="1" applyAlignment="1" applyProtection="1">
      <alignment horizontal="left" vertical="center" wrapText="1"/>
    </xf>
    <xf numFmtId="0" fontId="14" fillId="7" borderId="20" xfId="0" applyFont="1" applyFill="1" applyBorder="1" applyAlignment="1" applyProtection="1">
      <alignment horizontal="left" vertical="center" wrapText="1"/>
    </xf>
    <xf numFmtId="0" fontId="14" fillId="7" borderId="21" xfId="0" applyFont="1" applyFill="1" applyBorder="1" applyAlignment="1" applyProtection="1">
      <alignment horizontal="left" vertical="center" wrapText="1"/>
    </xf>
    <xf numFmtId="0" fontId="13" fillId="0" borderId="8" xfId="0" applyFont="1" applyBorder="1" applyAlignment="1" applyProtection="1">
      <alignment horizontal="right" vertical="center"/>
    </xf>
    <xf numFmtId="0" fontId="13" fillId="0" borderId="8" xfId="0" applyFont="1" applyBorder="1" applyAlignment="1" applyProtection="1">
      <alignment horizontal="center"/>
    </xf>
    <xf numFmtId="0" fontId="13" fillId="0" borderId="0" xfId="0" applyFont="1" applyAlignment="1" applyProtection="1">
      <alignment horizontal="right" vertical="center"/>
    </xf>
    <xf numFmtId="0" fontId="13" fillId="0" borderId="0" xfId="0" applyFont="1" applyAlignment="1" applyProtection="1">
      <alignment horizontal="center"/>
    </xf>
    <xf numFmtId="0" fontId="13" fillId="0" borderId="20" xfId="0" applyFont="1" applyBorder="1" applyAlignment="1" applyProtection="1">
      <alignment horizontal="center" vertical="center"/>
    </xf>
    <xf numFmtId="0" fontId="13" fillId="0" borderId="49" xfId="0" applyFont="1" applyBorder="1" applyAlignment="1" applyProtection="1">
      <alignment horizontal="center" vertical="center"/>
    </xf>
    <xf numFmtId="0" fontId="13" fillId="0" borderId="38" xfId="0" applyFont="1" applyBorder="1" applyAlignment="1" applyProtection="1">
      <alignment horizontal="left" vertical="center" wrapText="1"/>
    </xf>
    <xf numFmtId="0" fontId="13" fillId="0" borderId="37" xfId="0" applyFont="1" applyBorder="1" applyAlignment="1" applyProtection="1">
      <alignment horizontal="center" vertical="center"/>
    </xf>
    <xf numFmtId="0" fontId="13" fillId="0" borderId="16"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38" xfId="0" applyFont="1" applyBorder="1" applyAlignment="1" applyProtection="1">
      <alignment horizontal="center" vertical="center"/>
    </xf>
    <xf numFmtId="0" fontId="3" fillId="0" borderId="4" xfId="0" applyFont="1" applyBorder="1" applyAlignment="1" applyProtection="1">
      <alignment horizontal="center"/>
    </xf>
    <xf numFmtId="0" fontId="3" fillId="0" borderId="0" xfId="0" applyFont="1" applyAlignment="1" applyProtection="1">
      <alignment horizontal="center"/>
    </xf>
    <xf numFmtId="0" fontId="3" fillId="0" borderId="1" xfId="0" applyFont="1" applyBorder="1" applyAlignment="1" applyProtection="1">
      <alignment horizontal="center"/>
    </xf>
    <xf numFmtId="0" fontId="12" fillId="13" borderId="19" xfId="0" applyFont="1" applyFill="1" applyBorder="1" applyAlignment="1" applyProtection="1">
      <alignment horizontal="center" vertical="center" wrapText="1"/>
    </xf>
    <xf numFmtId="0" fontId="10" fillId="7" borderId="19" xfId="0" applyFont="1" applyFill="1" applyBorder="1" applyAlignment="1" applyProtection="1">
      <alignment horizontal="center" vertical="center"/>
    </xf>
    <xf numFmtId="0" fontId="3" fillId="7" borderId="20" xfId="0" applyFont="1" applyFill="1" applyBorder="1" applyAlignment="1" applyProtection="1">
      <alignment horizontal="center" vertical="center"/>
    </xf>
    <xf numFmtId="0" fontId="3" fillId="7" borderId="21" xfId="0" applyFont="1" applyFill="1" applyBorder="1" applyAlignment="1" applyProtection="1">
      <alignment horizontal="center" vertical="center"/>
    </xf>
    <xf numFmtId="0" fontId="14" fillId="0" borderId="33" xfId="0" applyFont="1" applyBorder="1" applyAlignment="1" applyProtection="1">
      <alignment horizontal="center" vertical="center"/>
    </xf>
    <xf numFmtId="0" fontId="14" fillId="0" borderId="2" xfId="0" applyFont="1" applyBorder="1" applyAlignment="1" applyProtection="1">
      <alignment horizontal="center" vertical="center"/>
    </xf>
    <xf numFmtId="0" fontId="14" fillId="0" borderId="33" xfId="0" applyFont="1" applyBorder="1" applyAlignment="1" applyProtection="1">
      <alignment horizontal="center" vertical="center" wrapText="1"/>
    </xf>
    <xf numFmtId="0" fontId="14" fillId="0" borderId="19" xfId="0" applyFont="1" applyBorder="1" applyAlignment="1" applyProtection="1">
      <alignment horizontal="center" vertical="center" wrapText="1"/>
    </xf>
    <xf numFmtId="0" fontId="14" fillId="0" borderId="20" xfId="0" applyFont="1" applyBorder="1" applyAlignment="1" applyProtection="1">
      <alignment horizontal="center" vertical="center" wrapText="1"/>
    </xf>
    <xf numFmtId="0" fontId="37" fillId="0" borderId="38" xfId="0" applyFont="1" applyBorder="1" applyAlignment="1" applyProtection="1">
      <alignment horizontal="left" vertical="center" wrapText="1"/>
    </xf>
    <xf numFmtId="0" fontId="37" fillId="0" borderId="2" xfId="0" applyFont="1" applyBorder="1" applyAlignment="1" applyProtection="1">
      <alignment horizontal="left" vertical="center" wrapText="1"/>
    </xf>
    <xf numFmtId="0" fontId="37" fillId="0" borderId="3" xfId="0" applyFont="1" applyBorder="1" applyAlignment="1" applyProtection="1">
      <alignment horizontal="left" vertical="center" wrapText="1"/>
    </xf>
    <xf numFmtId="0" fontId="37" fillId="0" borderId="58" xfId="0" applyFont="1" applyBorder="1" applyAlignment="1" applyProtection="1">
      <alignment horizontal="left" vertical="center" wrapText="1"/>
    </xf>
    <xf numFmtId="0" fontId="37" fillId="0" borderId="20" xfId="0" applyFont="1" applyBorder="1" applyAlignment="1" applyProtection="1">
      <alignment horizontal="left" vertical="center" wrapText="1"/>
    </xf>
    <xf numFmtId="0" fontId="37" fillId="0" borderId="21" xfId="0" applyFont="1" applyBorder="1" applyAlignment="1" applyProtection="1">
      <alignment horizontal="left" vertical="center" wrapText="1"/>
    </xf>
    <xf numFmtId="0" fontId="8" fillId="0" borderId="19" xfId="0" applyFont="1" applyBorder="1" applyAlignment="1" applyProtection="1">
      <alignment horizontal="center" vertical="center"/>
    </xf>
    <xf numFmtId="0" fontId="8" fillId="0" borderId="20" xfId="0" applyFont="1" applyBorder="1" applyAlignment="1" applyProtection="1">
      <alignment horizontal="center" vertical="center"/>
    </xf>
    <xf numFmtId="0" fontId="8" fillId="0" borderId="2" xfId="0" applyFont="1" applyBorder="1" applyAlignment="1" applyProtection="1">
      <alignment horizontal="center" vertical="center"/>
    </xf>
    <xf numFmtId="0" fontId="8" fillId="0" borderId="21" xfId="0" applyFont="1" applyBorder="1" applyAlignment="1" applyProtection="1">
      <alignment horizontal="center" vertical="center"/>
    </xf>
    <xf numFmtId="0" fontId="14" fillId="0" borderId="40" xfId="0" applyFont="1" applyBorder="1" applyAlignment="1" applyProtection="1">
      <alignment horizontal="center" vertical="center" wrapText="1"/>
    </xf>
    <xf numFmtId="0" fontId="14" fillId="0" borderId="5" xfId="0" applyFont="1" applyBorder="1" applyAlignment="1" applyProtection="1">
      <alignment horizontal="center" vertical="center" wrapText="1"/>
    </xf>
    <xf numFmtId="0" fontId="13" fillId="0" borderId="41" xfId="0" applyFont="1" applyBorder="1" applyAlignment="1" applyProtection="1">
      <alignment horizontal="center" vertical="center"/>
    </xf>
    <xf numFmtId="0" fontId="13" fillId="0" borderId="38" xfId="0" applyFont="1" applyBorder="1" applyAlignment="1" applyProtection="1">
      <alignment horizontal="left" vertical="center"/>
    </xf>
    <xf numFmtId="0" fontId="13" fillId="0" borderId="2" xfId="0" applyFont="1" applyBorder="1" applyAlignment="1" applyProtection="1">
      <alignment horizontal="left" vertical="center"/>
    </xf>
    <xf numFmtId="0" fontId="13" fillId="0" borderId="22" xfId="0" applyFont="1" applyBorder="1" applyAlignment="1" applyProtection="1">
      <alignment horizontal="center" vertical="center"/>
    </xf>
    <xf numFmtId="0" fontId="8" fillId="0" borderId="40"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11" fillId="7" borderId="4" xfId="0" applyFont="1" applyFill="1" applyBorder="1" applyAlignment="1" applyProtection="1">
      <alignment horizontal="center" vertical="center" wrapText="1"/>
    </xf>
    <xf numFmtId="0" fontId="11" fillId="7" borderId="0" xfId="0" applyFont="1" applyFill="1" applyAlignment="1" applyProtection="1">
      <alignment horizontal="center" vertical="center" wrapText="1"/>
    </xf>
    <xf numFmtId="0" fontId="11" fillId="7" borderId="1" xfId="0" applyFont="1" applyFill="1" applyBorder="1" applyAlignment="1" applyProtection="1">
      <alignment horizontal="center" vertical="center" wrapText="1"/>
    </xf>
    <xf numFmtId="0" fontId="10" fillId="7" borderId="40" xfId="0" applyFont="1" applyFill="1" applyBorder="1" applyAlignment="1" applyProtection="1">
      <alignment horizontal="center" vertical="center" wrapText="1"/>
    </xf>
    <xf numFmtId="0" fontId="10" fillId="7" borderId="5" xfId="0" applyFont="1" applyFill="1" applyBorder="1" applyAlignment="1" applyProtection="1">
      <alignment horizontal="center" vertical="center"/>
    </xf>
    <xf numFmtId="0" fontId="10" fillId="7" borderId="20" xfId="0" applyFont="1" applyFill="1" applyBorder="1" applyAlignment="1" applyProtection="1">
      <alignment horizontal="center" vertical="center"/>
    </xf>
    <xf numFmtId="0" fontId="10" fillId="7" borderId="21" xfId="0" applyFont="1" applyFill="1" applyBorder="1" applyAlignment="1" applyProtection="1">
      <alignment horizontal="center" vertical="center"/>
    </xf>
    <xf numFmtId="0" fontId="11" fillId="0" borderId="40" xfId="0" applyFont="1" applyBorder="1" applyAlignment="1" applyProtection="1">
      <alignment horizontal="center" vertical="center" wrapText="1"/>
    </xf>
    <xf numFmtId="0" fontId="11" fillId="0" borderId="5" xfId="0" applyFont="1" applyBorder="1" applyAlignment="1" applyProtection="1">
      <alignment horizontal="center" vertical="center" wrapText="1"/>
    </xf>
    <xf numFmtId="0" fontId="11" fillId="0" borderId="4" xfId="0" applyFont="1" applyBorder="1" applyAlignment="1" applyProtection="1">
      <alignment horizontal="center" vertical="center" wrapText="1"/>
    </xf>
    <xf numFmtId="0" fontId="11" fillId="0" borderId="0" xfId="0" applyFont="1" applyAlignment="1" applyProtection="1">
      <alignment horizontal="center" vertical="center" wrapText="1"/>
    </xf>
    <xf numFmtId="0" fontId="11" fillId="0" borderId="33" xfId="0" applyFont="1" applyBorder="1" applyAlignment="1" applyProtection="1">
      <alignment horizontal="center" vertical="center" wrapText="1"/>
    </xf>
    <xf numFmtId="0" fontId="11" fillId="0" borderId="2" xfId="0" applyFont="1" applyBorder="1" applyAlignment="1" applyProtection="1">
      <alignment horizontal="center" vertical="center" wrapText="1"/>
    </xf>
    <xf numFmtId="0" fontId="4" fillId="0" borderId="5" xfId="0" applyFont="1" applyBorder="1" applyAlignment="1" applyProtection="1">
      <alignment horizontal="center" vertical="center" wrapText="1"/>
    </xf>
    <xf numFmtId="0" fontId="4" fillId="0" borderId="0" xfId="0" applyFont="1" applyAlignment="1" applyProtection="1">
      <alignment horizontal="center" vertical="center" wrapText="1"/>
    </xf>
    <xf numFmtId="0" fontId="4" fillId="0" borderId="2"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72" xfId="0" applyFont="1" applyBorder="1" applyAlignment="1" applyProtection="1">
      <alignment horizontal="center" vertical="center" wrapText="1"/>
    </xf>
    <xf numFmtId="0" fontId="3" fillId="0" borderId="2" xfId="0" applyFont="1" applyBorder="1" applyAlignment="1" applyProtection="1">
      <alignment horizontal="center" vertical="center" wrapText="1"/>
    </xf>
    <xf numFmtId="0" fontId="3" fillId="0" borderId="3" xfId="0" applyFont="1" applyBorder="1" applyAlignment="1" applyProtection="1">
      <alignment horizontal="center" vertical="center" wrapText="1"/>
    </xf>
    <xf numFmtId="0" fontId="10" fillId="0" borderId="0" xfId="0" applyFont="1" applyAlignment="1" applyProtection="1">
      <alignment horizontal="center" vertical="center" wrapText="1"/>
    </xf>
    <xf numFmtId="0" fontId="10" fillId="0" borderId="2" xfId="0" applyFont="1" applyBorder="1" applyAlignment="1" applyProtection="1">
      <alignment horizontal="center" vertical="center" wrapText="1"/>
    </xf>
    <xf numFmtId="0" fontId="3" fillId="0" borderId="5"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0" xfId="0" applyFont="1" applyAlignment="1" applyProtection="1">
      <alignment vertical="center"/>
    </xf>
    <xf numFmtId="0" fontId="10" fillId="0" borderId="5" xfId="0" applyFont="1" applyBorder="1" applyAlignment="1" applyProtection="1">
      <alignment horizontal="center" vertical="center" wrapText="1"/>
    </xf>
    <xf numFmtId="0" fontId="3" fillId="0" borderId="2" xfId="0" applyFont="1" applyBorder="1" applyAlignment="1" applyProtection="1">
      <alignment vertical="center" wrapText="1"/>
    </xf>
    <xf numFmtId="0" fontId="3" fillId="0" borderId="1" xfId="0" applyFont="1" applyBorder="1" applyAlignment="1" applyProtection="1">
      <alignment horizontal="center" vertical="center" wrapText="1"/>
    </xf>
    <xf numFmtId="0" fontId="11" fillId="7" borderId="33" xfId="0" applyFont="1" applyFill="1" applyBorder="1" applyAlignment="1" applyProtection="1">
      <alignment horizontal="center" vertical="center"/>
    </xf>
    <xf numFmtId="0" fontId="11" fillId="7" borderId="2" xfId="0" applyFont="1" applyFill="1" applyBorder="1" applyAlignment="1" applyProtection="1">
      <alignment horizontal="center" vertical="center"/>
    </xf>
    <xf numFmtId="0" fontId="11" fillId="7" borderId="20" xfId="0" applyFont="1" applyFill="1" applyBorder="1" applyAlignment="1" applyProtection="1">
      <alignment horizontal="center" vertical="center"/>
    </xf>
    <xf numFmtId="0" fontId="11" fillId="7" borderId="21" xfId="0" applyFont="1" applyFill="1" applyBorder="1" applyAlignment="1" applyProtection="1">
      <alignment horizontal="center" vertical="center"/>
    </xf>
    <xf numFmtId="0" fontId="12" fillId="13" borderId="4" xfId="0" applyFont="1" applyFill="1" applyBorder="1" applyAlignment="1" applyProtection="1">
      <alignment horizontal="center" vertical="center"/>
    </xf>
    <xf numFmtId="0" fontId="12" fillId="13" borderId="0" xfId="0" applyFont="1" applyFill="1" applyAlignment="1" applyProtection="1">
      <alignment horizontal="center" vertical="center"/>
    </xf>
    <xf numFmtId="0" fontId="12" fillId="13" borderId="1" xfId="0" applyFont="1" applyFill="1" applyBorder="1" applyAlignment="1" applyProtection="1">
      <alignment horizontal="center" vertical="center"/>
    </xf>
    <xf numFmtId="0" fontId="14" fillId="7" borderId="40" xfId="0" applyFont="1" applyFill="1" applyBorder="1" applyAlignment="1" applyProtection="1">
      <alignment horizontal="left" vertical="center"/>
    </xf>
    <xf numFmtId="0" fontId="14" fillId="7" borderId="5" xfId="0" applyFont="1" applyFill="1" applyBorder="1" applyAlignment="1" applyProtection="1">
      <alignment horizontal="left" vertical="center"/>
    </xf>
    <xf numFmtId="0" fontId="14" fillId="7" borderId="5" xfId="0" applyFont="1" applyFill="1" applyBorder="1" applyAlignment="1" applyProtection="1">
      <alignment horizontal="right" vertical="center"/>
    </xf>
    <xf numFmtId="0" fontId="14" fillId="7" borderId="6" xfId="0" applyFont="1" applyFill="1" applyBorder="1" applyAlignment="1" applyProtection="1">
      <alignment horizontal="right" vertical="center"/>
    </xf>
    <xf numFmtId="0" fontId="13" fillId="0" borderId="41" xfId="0" applyFont="1" applyBorder="1" applyAlignment="1" applyProtection="1">
      <alignment horizontal="left" vertical="center"/>
    </xf>
    <xf numFmtId="0" fontId="13" fillId="0" borderId="41" xfId="0" applyFont="1" applyBorder="1" applyAlignment="1" applyProtection="1">
      <alignment horizontal="left" vertical="center" wrapText="1"/>
    </xf>
    <xf numFmtId="0" fontId="13" fillId="0" borderId="37" xfId="0" applyFont="1" applyBorder="1" applyAlignment="1" applyProtection="1">
      <alignment horizontal="left" vertical="center"/>
    </xf>
    <xf numFmtId="0" fontId="13" fillId="0" borderId="6" xfId="0" applyFont="1" applyBorder="1" applyAlignment="1" applyProtection="1">
      <alignment horizontal="left" vertical="center"/>
    </xf>
    <xf numFmtId="0" fontId="14" fillId="0" borderId="43" xfId="0" applyFont="1" applyBorder="1" applyAlignment="1" applyProtection="1">
      <alignment horizontal="center" vertical="center" wrapText="1"/>
    </xf>
    <xf numFmtId="0" fontId="13" fillId="0" borderId="22" xfId="0" applyFont="1" applyBorder="1" applyAlignment="1" applyProtection="1">
      <alignment horizontal="left" vertical="center"/>
    </xf>
    <xf numFmtId="0" fontId="13" fillId="0" borderId="10" xfId="0" applyFont="1" applyBorder="1" applyAlignment="1" applyProtection="1">
      <alignment horizontal="left" vertical="top"/>
    </xf>
    <xf numFmtId="0" fontId="13" fillId="0" borderId="11" xfId="0" applyFont="1" applyBorder="1" applyAlignment="1" applyProtection="1">
      <alignment horizontal="left" vertical="top"/>
    </xf>
    <xf numFmtId="0" fontId="13" fillId="0" borderId="13" xfId="0" applyFont="1" applyBorder="1" applyAlignment="1" applyProtection="1">
      <alignment horizontal="left" vertical="top"/>
    </xf>
    <xf numFmtId="0" fontId="13" fillId="0" borderId="14" xfId="0" applyFont="1" applyBorder="1" applyAlignment="1" applyProtection="1">
      <alignment horizontal="left" vertical="top"/>
    </xf>
    <xf numFmtId="0" fontId="13" fillId="3" borderId="14" xfId="0" applyFont="1" applyFill="1" applyBorder="1" applyAlignment="1" applyProtection="1">
      <alignment horizontal="left" vertical="top"/>
    </xf>
    <xf numFmtId="0" fontId="13" fillId="3" borderId="11" xfId="0" applyFont="1" applyFill="1" applyBorder="1" applyAlignment="1" applyProtection="1">
      <alignment horizontal="left" vertical="top"/>
    </xf>
    <xf numFmtId="0" fontId="13" fillId="3" borderId="13" xfId="0" applyFont="1" applyFill="1" applyBorder="1" applyAlignment="1" applyProtection="1">
      <alignment horizontal="left" vertical="top"/>
    </xf>
    <xf numFmtId="0" fontId="13" fillId="3" borderId="12" xfId="0" applyFont="1" applyFill="1" applyBorder="1" applyAlignment="1" applyProtection="1">
      <alignment horizontal="left" vertical="top"/>
    </xf>
    <xf numFmtId="0" fontId="13" fillId="0" borderId="6" xfId="0" applyFont="1" applyBorder="1" applyAlignment="1" applyProtection="1">
      <alignment horizontal="left" vertical="center" wrapText="1"/>
    </xf>
    <xf numFmtId="0" fontId="13" fillId="0" borderId="35" xfId="0" applyFont="1" applyBorder="1" applyAlignment="1" applyProtection="1">
      <alignment horizontal="center"/>
    </xf>
    <xf numFmtId="0" fontId="13" fillId="0" borderId="36" xfId="0" applyFont="1" applyBorder="1" applyAlignment="1" applyProtection="1">
      <alignment horizontal="center"/>
    </xf>
    <xf numFmtId="0" fontId="13" fillId="0" borderId="1" xfId="0" applyFont="1" applyBorder="1" applyAlignment="1" applyProtection="1">
      <alignment horizontal="left" vertical="center"/>
    </xf>
    <xf numFmtId="0" fontId="13" fillId="0" borderId="37" xfId="0" applyFont="1" applyBorder="1" applyAlignment="1" applyProtection="1">
      <alignment horizontal="left" vertical="top" wrapText="1"/>
    </xf>
    <xf numFmtId="0" fontId="13" fillId="0" borderId="5" xfId="0" applyFont="1" applyBorder="1" applyAlignment="1" applyProtection="1">
      <alignment horizontal="left" vertical="top" wrapText="1"/>
    </xf>
    <xf numFmtId="0" fontId="13" fillId="0" borderId="41" xfId="0" applyFont="1" applyBorder="1" applyAlignment="1" applyProtection="1">
      <alignment horizontal="left" vertical="top" wrapText="1"/>
    </xf>
    <xf numFmtId="0" fontId="13" fillId="0" borderId="23" xfId="0" applyFont="1" applyBorder="1" applyAlignment="1" applyProtection="1">
      <alignment horizontal="left" vertical="top"/>
    </xf>
    <xf numFmtId="0" fontId="13" fillId="0" borderId="0" xfId="0" applyFont="1" applyAlignment="1" applyProtection="1">
      <alignment horizontal="left" vertical="top"/>
    </xf>
    <xf numFmtId="0" fontId="13" fillId="0" borderId="22" xfId="0" applyFont="1" applyBorder="1" applyAlignment="1" applyProtection="1">
      <alignment horizontal="left" vertical="top"/>
    </xf>
    <xf numFmtId="0" fontId="13" fillId="0" borderId="12" xfId="0" applyFont="1" applyBorder="1" applyAlignment="1" applyProtection="1">
      <alignment horizontal="left" vertical="top"/>
    </xf>
    <xf numFmtId="0" fontId="13" fillId="0" borderId="1" xfId="0" applyFont="1" applyBorder="1" applyAlignment="1" applyProtection="1">
      <alignment horizontal="left" vertical="top"/>
    </xf>
    <xf numFmtId="0" fontId="5" fillId="0" borderId="33" xfId="0" applyFont="1" applyBorder="1" applyAlignment="1" applyProtection="1">
      <alignment horizontal="center" vertical="center"/>
    </xf>
    <xf numFmtId="0" fontId="5" fillId="0" borderId="2" xfId="0" applyFont="1" applyBorder="1" applyAlignment="1" applyProtection="1">
      <alignment horizontal="center" vertical="center"/>
    </xf>
    <xf numFmtId="0" fontId="5" fillId="0" borderId="3" xfId="0" applyFont="1" applyBorder="1" applyAlignment="1" applyProtection="1">
      <alignment horizontal="center" vertical="center"/>
    </xf>
    <xf numFmtId="0" fontId="10" fillId="7" borderId="40" xfId="0" applyFont="1" applyFill="1" applyBorder="1" applyAlignment="1" applyProtection="1">
      <alignment horizontal="center" vertical="center" wrapText="1"/>
    </xf>
    <xf numFmtId="0" fontId="10" fillId="7" borderId="37" xfId="0" applyFont="1" applyFill="1" applyBorder="1" applyAlignment="1" applyProtection="1">
      <alignment horizontal="center" vertical="center" wrapText="1"/>
    </xf>
    <xf numFmtId="0" fontId="10" fillId="7" borderId="5" xfId="0" applyFont="1" applyFill="1" applyBorder="1" applyAlignment="1" applyProtection="1">
      <alignment horizontal="center" vertical="center" wrapText="1"/>
    </xf>
    <xf numFmtId="0" fontId="10" fillId="7" borderId="41" xfId="0" applyFont="1" applyFill="1" applyBorder="1" applyAlignment="1" applyProtection="1">
      <alignment horizontal="center" vertical="center" wrapText="1"/>
    </xf>
    <xf numFmtId="0" fontId="10" fillId="7" borderId="6" xfId="0" applyFont="1" applyFill="1" applyBorder="1" applyAlignment="1" applyProtection="1">
      <alignment horizontal="center" vertical="center" wrapText="1"/>
    </xf>
    <xf numFmtId="0" fontId="8" fillId="0" borderId="52" xfId="0" applyFont="1" applyBorder="1" applyAlignment="1" applyProtection="1">
      <alignment horizontal="center" vertical="center"/>
    </xf>
    <xf numFmtId="0" fontId="8" fillId="0" borderId="31" xfId="0" applyFont="1" applyBorder="1" applyAlignment="1" applyProtection="1">
      <alignment horizontal="center" vertical="center"/>
    </xf>
    <xf numFmtId="0" fontId="8" fillId="0" borderId="44" xfId="0" applyFont="1" applyBorder="1" applyAlignment="1" applyProtection="1">
      <alignment horizontal="center" vertical="center"/>
    </xf>
    <xf numFmtId="0" fontId="22" fillId="7" borderId="40" xfId="0" applyFont="1" applyFill="1" applyBorder="1" applyAlignment="1" applyProtection="1">
      <alignment horizontal="right" vertical="center" wrapText="1"/>
    </xf>
    <xf numFmtId="0" fontId="22" fillId="7" borderId="5" xfId="0" applyFont="1" applyFill="1" applyBorder="1" applyAlignment="1" applyProtection="1">
      <alignment horizontal="right" vertical="center" wrapText="1"/>
    </xf>
    <xf numFmtId="164" fontId="22" fillId="7" borderId="0" xfId="0" applyNumberFormat="1" applyFont="1" applyFill="1" applyAlignment="1" applyProtection="1">
      <alignment horizontal="center" vertical="center" wrapText="1"/>
    </xf>
    <xf numFmtId="0" fontId="6" fillId="7" borderId="5" xfId="0" applyFont="1" applyFill="1" applyBorder="1" applyAlignment="1" applyProtection="1">
      <alignment horizontal="center" vertical="center" wrapText="1"/>
    </xf>
    <xf numFmtId="0" fontId="6" fillId="7" borderId="6" xfId="0" applyFont="1" applyFill="1" applyBorder="1" applyAlignment="1" applyProtection="1">
      <alignment horizontal="center" vertical="center" wrapText="1"/>
    </xf>
    <xf numFmtId="0" fontId="5" fillId="0" borderId="4" xfId="0" applyFont="1" applyBorder="1" applyAlignment="1" applyProtection="1">
      <alignment horizontal="center" vertical="center"/>
    </xf>
    <xf numFmtId="0" fontId="5" fillId="0" borderId="0" xfId="0" applyFont="1" applyAlignment="1" applyProtection="1">
      <alignment horizontal="center" vertical="center"/>
    </xf>
    <xf numFmtId="0" fontId="5" fillId="0" borderId="1" xfId="0" applyFont="1" applyBorder="1" applyAlignment="1" applyProtection="1">
      <alignment horizontal="center" vertical="center"/>
    </xf>
    <xf numFmtId="0" fontId="39" fillId="3" borderId="40" xfId="0" applyFont="1" applyFill="1" applyBorder="1" applyAlignment="1" applyProtection="1">
      <alignment horizontal="justify" vertical="center" wrapText="1"/>
    </xf>
    <xf numFmtId="0" fontId="39" fillId="3" borderId="5" xfId="0" applyFont="1" applyFill="1" applyBorder="1" applyAlignment="1" applyProtection="1">
      <alignment horizontal="justify" vertical="center" wrapText="1"/>
    </xf>
    <xf numFmtId="0" fontId="39" fillId="3" borderId="6" xfId="0" applyFont="1" applyFill="1" applyBorder="1" applyAlignment="1" applyProtection="1">
      <alignment horizontal="justify" vertical="center" wrapText="1"/>
    </xf>
    <xf numFmtId="0" fontId="39" fillId="3" borderId="4" xfId="0" applyFont="1" applyFill="1" applyBorder="1" applyAlignment="1" applyProtection="1">
      <alignment horizontal="justify" vertical="center" wrapText="1"/>
    </xf>
    <xf numFmtId="0" fontId="39" fillId="3" borderId="0" xfId="0" applyFont="1" applyFill="1" applyAlignment="1" applyProtection="1">
      <alignment horizontal="justify" vertical="center" wrapText="1"/>
    </xf>
    <xf numFmtId="0" fontId="39" fillId="3" borderId="1" xfId="0" applyFont="1" applyFill="1" applyBorder="1" applyAlignment="1" applyProtection="1">
      <alignment horizontal="justify" vertical="center" wrapText="1"/>
    </xf>
    <xf numFmtId="0" fontId="39" fillId="3" borderId="4" xfId="0" applyFont="1" applyFill="1" applyBorder="1" applyAlignment="1" applyProtection="1">
      <alignment horizontal="justify" vertical="top" wrapText="1"/>
    </xf>
    <xf numFmtId="0" fontId="39" fillId="3" borderId="0" xfId="0" applyFont="1" applyFill="1" applyAlignment="1" applyProtection="1">
      <alignment horizontal="justify" vertical="top" wrapText="1"/>
    </xf>
    <xf numFmtId="0" fontId="39" fillId="3" borderId="1" xfId="0" applyFont="1" applyFill="1" applyBorder="1" applyAlignment="1" applyProtection="1">
      <alignment horizontal="justify" vertical="top" wrapText="1"/>
    </xf>
    <xf numFmtId="0" fontId="7" fillId="0" borderId="4" xfId="0" applyFont="1" applyBorder="1" applyAlignment="1" applyProtection="1">
      <alignment horizontal="left" vertical="center" wrapText="1"/>
    </xf>
    <xf numFmtId="0" fontId="7" fillId="0" borderId="0" xfId="0" applyFont="1" applyAlignment="1" applyProtection="1">
      <alignment horizontal="left" vertical="center" wrapText="1"/>
    </xf>
    <xf numFmtId="0" fontId="7" fillId="0" borderId="1" xfId="0" applyFont="1" applyBorder="1" applyAlignment="1" applyProtection="1">
      <alignment horizontal="left" vertical="center" wrapText="1"/>
    </xf>
    <xf numFmtId="0" fontId="16" fillId="3" borderId="4" xfId="0" applyFont="1" applyFill="1" applyBorder="1" applyAlignment="1" applyProtection="1">
      <alignment vertical="center" wrapText="1"/>
    </xf>
    <xf numFmtId="0" fontId="16" fillId="3" borderId="0" xfId="0" applyFont="1" applyFill="1" applyAlignment="1" applyProtection="1">
      <alignment vertical="center"/>
    </xf>
    <xf numFmtId="0" fontId="16" fillId="3" borderId="1" xfId="0" applyFont="1" applyFill="1" applyBorder="1" applyAlignment="1" applyProtection="1">
      <alignment vertical="center"/>
    </xf>
    <xf numFmtId="0" fontId="16" fillId="3" borderId="4" xfId="0" applyFont="1" applyFill="1" applyBorder="1" applyAlignment="1" applyProtection="1">
      <alignment horizontal="left" vertical="center"/>
    </xf>
    <xf numFmtId="0" fontId="16" fillId="3" borderId="0" xfId="0" applyFont="1" applyFill="1" applyAlignment="1" applyProtection="1">
      <alignment horizontal="left" vertical="center"/>
    </xf>
    <xf numFmtId="0" fontId="16" fillId="3" borderId="1" xfId="0" applyFont="1" applyFill="1" applyBorder="1" applyAlignment="1" applyProtection="1">
      <alignment horizontal="left" vertical="center"/>
    </xf>
    <xf numFmtId="0" fontId="13" fillId="0" borderId="48" xfId="0" applyFont="1" applyBorder="1" applyAlignment="1" applyProtection="1">
      <alignment horizontal="center" vertical="center"/>
    </xf>
    <xf numFmtId="0" fontId="11" fillId="0" borderId="1" xfId="0" applyFont="1" applyBorder="1" applyAlignment="1" applyProtection="1">
      <alignment horizontal="center" vertical="center" wrapText="1"/>
    </xf>
    <xf numFmtId="0" fontId="39" fillId="3" borderId="0" xfId="0" applyFont="1" applyFill="1" applyAlignment="1" applyProtection="1">
      <alignment horizontal="center" vertical="center"/>
    </xf>
    <xf numFmtId="0" fontId="39" fillId="3" borderId="1" xfId="0" applyFont="1" applyFill="1" applyBorder="1" applyAlignment="1" applyProtection="1">
      <alignment horizontal="center" vertical="center"/>
    </xf>
    <xf numFmtId="0" fontId="22" fillId="0" borderId="40" xfId="0" applyFont="1" applyBorder="1" applyAlignment="1" applyProtection="1">
      <alignment horizontal="left" vertical="center"/>
    </xf>
    <xf numFmtId="0" fontId="22" fillId="0" borderId="5" xfId="0" applyFont="1" applyBorder="1" applyAlignment="1" applyProtection="1">
      <alignment horizontal="left" vertical="center"/>
    </xf>
    <xf numFmtId="0" fontId="22" fillId="0" borderId="4" xfId="0" applyFont="1" applyBorder="1" applyAlignment="1" applyProtection="1">
      <alignment horizontal="left" vertical="center"/>
    </xf>
    <xf numFmtId="0" fontId="22" fillId="0" borderId="0" xfId="0" applyFont="1" applyAlignment="1" applyProtection="1">
      <alignment horizontal="left" vertical="center"/>
    </xf>
    <xf numFmtId="167" fontId="22" fillId="0" borderId="20" xfId="0" applyNumberFormat="1" applyFont="1" applyBorder="1" applyAlignment="1" applyProtection="1">
      <alignment horizontal="left" vertical="center"/>
    </xf>
    <xf numFmtId="0" fontId="6" fillId="0" borderId="0" xfId="0" applyFont="1" applyProtection="1"/>
    <xf numFmtId="0" fontId="39" fillId="0" borderId="0" xfId="0" applyFont="1" applyAlignment="1" applyProtection="1">
      <alignment horizontal="center" vertical="center"/>
    </xf>
    <xf numFmtId="0" fontId="39" fillId="0" borderId="1" xfId="0" applyFont="1" applyBorder="1" applyAlignment="1" applyProtection="1">
      <alignment horizontal="center" vertical="center"/>
    </xf>
    <xf numFmtId="0" fontId="6" fillId="0" borderId="0" xfId="0" applyFont="1" applyAlignment="1" applyProtection="1">
      <alignment horizontal="left"/>
    </xf>
    <xf numFmtId="0" fontId="6" fillId="0" borderId="33" xfId="0" applyFont="1" applyBorder="1" applyAlignment="1" applyProtection="1">
      <alignment horizontal="center"/>
    </xf>
    <xf numFmtId="0" fontId="6" fillId="0" borderId="2" xfId="0" applyFont="1" applyBorder="1" applyAlignment="1" applyProtection="1">
      <alignment horizontal="center"/>
    </xf>
    <xf numFmtId="0" fontId="6" fillId="0" borderId="3" xfId="0" applyFont="1" applyBorder="1" applyAlignment="1" applyProtection="1">
      <alignment horizontal="center"/>
    </xf>
    <xf numFmtId="0" fontId="5" fillId="0" borderId="19" xfId="0" applyFont="1" applyBorder="1" applyAlignment="1" applyProtection="1">
      <alignment horizontal="center" vertical="center"/>
    </xf>
    <xf numFmtId="0" fontId="5" fillId="0" borderId="20" xfId="0" applyFont="1" applyBorder="1" applyAlignment="1" applyProtection="1">
      <alignment horizontal="center" vertical="center"/>
    </xf>
    <xf numFmtId="0" fontId="5" fillId="0" borderId="21" xfId="0" applyFont="1" applyBorder="1" applyAlignment="1" applyProtection="1">
      <alignment horizontal="center" vertical="center"/>
    </xf>
    <xf numFmtId="0" fontId="11" fillId="0" borderId="40" xfId="0" applyFont="1" applyBorder="1" applyAlignment="1" applyProtection="1">
      <alignment horizontal="left" vertical="center"/>
    </xf>
    <xf numFmtId="0" fontId="11" fillId="0" borderId="5" xfId="0" applyFont="1" applyBorder="1" applyAlignment="1" applyProtection="1">
      <alignment horizontal="left" vertical="center"/>
    </xf>
    <xf numFmtId="0" fontId="11" fillId="0" borderId="41" xfId="0" applyFont="1" applyBorder="1" applyAlignment="1" applyProtection="1">
      <alignment horizontal="left" vertical="center"/>
    </xf>
    <xf numFmtId="0" fontId="11" fillId="0" borderId="37" xfId="0" applyFont="1" applyBorder="1" applyAlignment="1" applyProtection="1">
      <alignment horizontal="left" vertical="center"/>
    </xf>
    <xf numFmtId="0" fontId="11" fillId="0" borderId="6" xfId="0" applyFont="1" applyBorder="1" applyAlignment="1" applyProtection="1">
      <alignment horizontal="left" vertical="center"/>
    </xf>
    <xf numFmtId="0" fontId="14" fillId="0" borderId="10" xfId="0" applyFont="1" applyBorder="1" applyAlignment="1" applyProtection="1">
      <alignment horizontal="left" vertical="top"/>
    </xf>
    <xf numFmtId="0" fontId="14" fillId="0" borderId="11" xfId="0" applyFont="1" applyBorder="1" applyAlignment="1" applyProtection="1">
      <alignment horizontal="left" vertical="top"/>
    </xf>
    <xf numFmtId="0" fontId="14" fillId="0" borderId="12" xfId="0" applyFont="1" applyBorder="1" applyAlignment="1" applyProtection="1">
      <alignment horizontal="left" vertical="top"/>
    </xf>
    <xf numFmtId="0" fontId="22" fillId="0" borderId="10" xfId="0" applyFont="1" applyBorder="1" applyAlignment="1" applyProtection="1">
      <alignment horizontal="left" vertical="center" wrapText="1"/>
    </xf>
    <xf numFmtId="0" fontId="22" fillId="0" borderId="11" xfId="0" applyFont="1" applyBorder="1" applyAlignment="1" applyProtection="1">
      <alignment horizontal="left" vertical="center" wrapText="1"/>
    </xf>
    <xf numFmtId="0" fontId="22" fillId="0" borderId="4" xfId="0" applyFont="1" applyBorder="1" applyAlignment="1" applyProtection="1">
      <alignment horizontal="left" vertical="center" wrapText="1"/>
    </xf>
    <xf numFmtId="0" fontId="22" fillId="0" borderId="0" xfId="0" applyFont="1" applyAlignment="1" applyProtection="1">
      <alignment horizontal="left" vertical="center" wrapText="1"/>
    </xf>
    <xf numFmtId="0" fontId="22" fillId="0" borderId="33" xfId="0" applyFont="1" applyBorder="1" applyAlignment="1" applyProtection="1">
      <alignment horizontal="left" vertical="center" wrapText="1"/>
    </xf>
    <xf numFmtId="0" fontId="22" fillId="0" borderId="2" xfId="0" applyFont="1" applyBorder="1" applyAlignment="1" applyProtection="1">
      <alignment horizontal="left" vertical="center" wrapText="1"/>
    </xf>
    <xf numFmtId="0" fontId="22" fillId="0" borderId="11" xfId="0" applyFont="1" applyBorder="1" applyAlignment="1" applyProtection="1">
      <alignment horizontal="center" vertical="center"/>
    </xf>
    <xf numFmtId="0" fontId="22" fillId="0" borderId="0" xfId="0" applyFont="1" applyAlignment="1" applyProtection="1">
      <alignment horizontal="center" vertical="center"/>
    </xf>
    <xf numFmtId="0" fontId="22" fillId="0" borderId="2" xfId="0" applyFont="1" applyBorder="1" applyAlignment="1" applyProtection="1">
      <alignment horizontal="center" vertical="center"/>
    </xf>
    <xf numFmtId="0" fontId="22" fillId="0" borderId="11" xfId="0" applyFont="1" applyBorder="1" applyAlignment="1" applyProtection="1">
      <alignment vertical="center"/>
    </xf>
    <xf numFmtId="0" fontId="22" fillId="0" borderId="2" xfId="0" applyFont="1" applyBorder="1" applyAlignment="1" applyProtection="1">
      <alignment vertical="center"/>
    </xf>
    <xf numFmtId="0" fontId="22" fillId="0" borderId="11" xfId="0" applyFont="1" applyBorder="1" applyAlignment="1" applyProtection="1">
      <alignment horizontal="center" vertical="center" wrapText="1"/>
    </xf>
    <xf numFmtId="0" fontId="22" fillId="0" borderId="11" xfId="0" applyFont="1" applyBorder="1" applyAlignment="1" applyProtection="1">
      <alignment vertical="center" wrapText="1"/>
    </xf>
    <xf numFmtId="0" fontId="22" fillId="0" borderId="2" xfId="0" applyFont="1" applyBorder="1" applyAlignment="1" applyProtection="1">
      <alignment vertical="center" wrapText="1"/>
    </xf>
    <xf numFmtId="0" fontId="22" fillId="0" borderId="12" xfId="0" applyFont="1" applyBorder="1" applyAlignment="1" applyProtection="1">
      <alignment horizontal="center" vertical="center" wrapText="1"/>
    </xf>
    <xf numFmtId="0" fontId="22" fillId="0" borderId="1" xfId="0" applyFont="1" applyBorder="1" applyAlignment="1" applyProtection="1">
      <alignment horizontal="center" vertical="center" wrapText="1"/>
    </xf>
    <xf numFmtId="0" fontId="22" fillId="0" borderId="3" xfId="0" applyFont="1" applyBorder="1" applyAlignment="1" applyProtection="1">
      <alignment horizontal="center" vertical="center" wrapText="1"/>
    </xf>
    <xf numFmtId="0" fontId="12" fillId="0" borderId="40" xfId="0" applyFont="1" applyBorder="1" applyAlignment="1" applyProtection="1">
      <alignment horizontal="center" vertical="center"/>
    </xf>
    <xf numFmtId="0" fontId="12" fillId="0" borderId="5" xfId="0" applyFont="1" applyBorder="1" applyAlignment="1" applyProtection="1">
      <alignment horizontal="center" vertical="center"/>
    </xf>
    <xf numFmtId="0" fontId="12" fillId="0" borderId="6" xfId="0" applyFont="1" applyBorder="1" applyAlignment="1" applyProtection="1">
      <alignment horizontal="center" vertical="center"/>
    </xf>
    <xf numFmtId="0" fontId="12" fillId="0" borderId="4" xfId="0" applyFont="1" applyBorder="1" applyAlignment="1" applyProtection="1">
      <alignment horizontal="center" vertical="center"/>
    </xf>
    <xf numFmtId="0" fontId="12" fillId="0" borderId="0" xfId="0" applyFont="1" applyAlignment="1" applyProtection="1">
      <alignment horizontal="center" vertical="center"/>
    </xf>
    <xf numFmtId="0" fontId="12" fillId="0" borderId="1" xfId="0" applyFont="1" applyBorder="1" applyAlignment="1" applyProtection="1">
      <alignment horizontal="center" vertical="center"/>
    </xf>
    <xf numFmtId="0" fontId="10" fillId="0" borderId="4" xfId="0" applyFont="1" applyBorder="1" applyAlignment="1" applyProtection="1">
      <alignment horizontal="center" vertical="center" wrapText="1"/>
    </xf>
    <xf numFmtId="0" fontId="10" fillId="0" borderId="0" xfId="0" applyFont="1" applyAlignment="1" applyProtection="1">
      <alignment horizontal="left" vertical="center"/>
    </xf>
    <xf numFmtId="0" fontId="10" fillId="0" borderId="5" xfId="0" applyFont="1" applyBorder="1" applyAlignment="1" applyProtection="1">
      <alignment horizontal="left" vertical="center" wrapText="1"/>
    </xf>
    <xf numFmtId="0" fontId="4" fillId="0" borderId="0" xfId="0" applyFont="1" applyAlignment="1" applyProtection="1">
      <alignment vertical="center" wrapText="1"/>
    </xf>
    <xf numFmtId="0" fontId="4" fillId="0" borderId="0" xfId="0" applyFont="1" applyAlignment="1" applyProtection="1">
      <alignment vertical="center"/>
    </xf>
    <xf numFmtId="0" fontId="10" fillId="0" borderId="5" xfId="0" applyFont="1" applyBorder="1" applyAlignment="1" applyProtection="1">
      <alignment horizontal="center"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22" fillId="7" borderId="4" xfId="0" applyFont="1" applyFill="1" applyBorder="1" applyAlignment="1" applyProtection="1">
      <alignment horizontal="right" vertical="center"/>
    </xf>
    <xf numFmtId="0" fontId="22" fillId="7" borderId="0" xfId="0" applyFont="1" applyFill="1" applyAlignment="1" applyProtection="1">
      <alignment horizontal="right" vertical="center"/>
    </xf>
    <xf numFmtId="0" fontId="6" fillId="7" borderId="0" xfId="0" applyFont="1" applyFill="1" applyAlignment="1" applyProtection="1">
      <alignment horizontal="center" vertical="center"/>
    </xf>
    <xf numFmtId="0" fontId="6" fillId="7" borderId="1" xfId="0" applyFont="1" applyFill="1" applyBorder="1" applyAlignment="1" applyProtection="1">
      <alignment horizontal="center" vertical="center"/>
    </xf>
    <xf numFmtId="0" fontId="8" fillId="0" borderId="33" xfId="0" applyFont="1" applyBorder="1" applyAlignment="1" applyProtection="1">
      <alignment horizontal="center"/>
    </xf>
    <xf numFmtId="0" fontId="8" fillId="0" borderId="2" xfId="0" applyFont="1" applyBorder="1" applyAlignment="1" applyProtection="1">
      <alignment horizontal="center"/>
    </xf>
    <xf numFmtId="0" fontId="8" fillId="0" borderId="3" xfId="0" applyFont="1" applyBorder="1" applyAlignment="1" applyProtection="1">
      <alignment horizontal="center"/>
    </xf>
    <xf numFmtId="0" fontId="3" fillId="0" borderId="5" xfId="0" applyFont="1" applyBorder="1" applyAlignment="1" applyProtection="1">
      <alignment horizontal="center"/>
    </xf>
    <xf numFmtId="3" fontId="10" fillId="0" borderId="0" xfId="0" applyNumberFormat="1" applyFont="1" applyAlignment="1" applyProtection="1">
      <alignment vertical="center" wrapText="1"/>
    </xf>
  </cellXfs>
  <cellStyles count="6">
    <cellStyle name="Hipervínculo" xfId="4" builtinId="8"/>
    <cellStyle name="Millares" xfId="1" builtinId="3"/>
    <cellStyle name="Moneda" xfId="2" builtinId="4"/>
    <cellStyle name="Normal" xfId="0" builtinId="0"/>
    <cellStyle name="Normal 2" xfId="5" xr:uid="{12017E74-32E1-46AC-9500-DB3D3740F333}"/>
    <cellStyle name="Porcentaje" xfId="3" builtinId="5"/>
  </cellStyles>
  <dxfs count="0"/>
  <tableStyles count="0" defaultTableStyle="TableStyleMedium2" defaultPivotStyle="PivotStyleLight16"/>
  <colors>
    <mruColors>
      <color rgb="FFC6C6C6"/>
      <color rgb="FF467886"/>
      <color rgb="FF0F9E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11</xdr:col>
      <xdr:colOff>393373</xdr:colOff>
      <xdr:row>225</xdr:row>
      <xdr:rowOff>82402</xdr:rowOff>
    </xdr:from>
    <xdr:to>
      <xdr:col>23</xdr:col>
      <xdr:colOff>45356</xdr:colOff>
      <xdr:row>228</xdr:row>
      <xdr:rowOff>0</xdr:rowOff>
    </xdr:to>
    <xdr:sp macro="" textlink="">
      <xdr:nvSpPr>
        <xdr:cNvPr id="2" name="Rectángulo: esquinas redondeadas 1">
          <a:extLst>
            <a:ext uri="{FF2B5EF4-FFF2-40B4-BE49-F238E27FC236}">
              <a16:creationId xmlns:a16="http://schemas.microsoft.com/office/drawing/2014/main" id="{D5960728-4BCD-45D8-89B5-F0CA177BB869}"/>
            </a:ext>
          </a:extLst>
        </xdr:cNvPr>
        <xdr:cNvSpPr/>
      </xdr:nvSpPr>
      <xdr:spPr>
        <a:xfrm>
          <a:off x="4532212" y="52095706"/>
          <a:ext cx="3768144" cy="563937"/>
        </a:xfrm>
        <a:prstGeom prst="roundRect">
          <a:avLst/>
        </a:prstGeom>
        <a:solidFill>
          <a:schemeClr val="bg1">
            <a:lumMod val="85000"/>
          </a:schemeClr>
        </a:solid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s-CO" sz="1050" b="1">
              <a:solidFill>
                <a:sysClr val="windowText" lastClr="000000"/>
              </a:solidFill>
              <a:latin typeface="Arial" panose="020B0604020202020204" pitchFamily="34" charset="0"/>
              <a:cs typeface="Arial" panose="020B0604020202020204" pitchFamily="34" charset="0"/>
            </a:rPr>
            <a:t>Datos de la persona que realiza los controles</a:t>
          </a:r>
        </a:p>
      </xdr:txBody>
    </xdr:sp>
    <xdr:clientData/>
  </xdr:twoCellAnchor>
  <xdr:twoCellAnchor editAs="oneCell">
    <xdr:from>
      <xdr:col>0</xdr:col>
      <xdr:colOff>1</xdr:colOff>
      <xdr:row>0</xdr:row>
      <xdr:rowOff>1</xdr:rowOff>
    </xdr:from>
    <xdr:to>
      <xdr:col>11</xdr:col>
      <xdr:colOff>166463</xdr:colOff>
      <xdr:row>3</xdr:row>
      <xdr:rowOff>281967</xdr:rowOff>
    </xdr:to>
    <xdr:pic>
      <xdr:nvPicPr>
        <xdr:cNvPr id="3" name="Imagen 2">
          <a:extLst>
            <a:ext uri="{FF2B5EF4-FFF2-40B4-BE49-F238E27FC236}">
              <a16:creationId xmlns:a16="http://schemas.microsoft.com/office/drawing/2014/main" id="{969228F4-5791-46CC-AFBD-9111EB50E2C1}"/>
            </a:ext>
          </a:extLst>
        </xdr:cNvPr>
        <xdr:cNvPicPr>
          <a:picLocks noChangeAspect="1"/>
        </xdr:cNvPicPr>
      </xdr:nvPicPr>
      <xdr:blipFill>
        <a:blip xmlns:r="http://schemas.openxmlformats.org/officeDocument/2006/relationships" r:embed="rId1"/>
        <a:stretch>
          <a:fillRect/>
        </a:stretch>
      </xdr:blipFill>
      <xdr:spPr>
        <a:xfrm>
          <a:off x="1" y="1"/>
          <a:ext cx="4300312" cy="853466"/>
        </a:xfrm>
        <a:prstGeom prst="rect">
          <a:avLst/>
        </a:prstGeom>
      </xdr:spPr>
    </xdr:pic>
    <xdr:clientData/>
  </xdr:twoCellAnchor>
  <xdr:twoCellAnchor>
    <xdr:from>
      <xdr:col>0</xdr:col>
      <xdr:colOff>285141</xdr:colOff>
      <xdr:row>225</xdr:row>
      <xdr:rowOff>68946</xdr:rowOff>
    </xdr:from>
    <xdr:to>
      <xdr:col>10</xdr:col>
      <xdr:colOff>303083</xdr:colOff>
      <xdr:row>228</xdr:row>
      <xdr:rowOff>0</xdr:rowOff>
    </xdr:to>
    <xdr:sp macro="" textlink="">
      <xdr:nvSpPr>
        <xdr:cNvPr id="4" name="Rectángulo: esquinas redondeadas 3">
          <a:extLst>
            <a:ext uri="{FF2B5EF4-FFF2-40B4-BE49-F238E27FC236}">
              <a16:creationId xmlns:a16="http://schemas.microsoft.com/office/drawing/2014/main" id="{3085642E-E592-4944-805A-A13A1185BD93}"/>
            </a:ext>
          </a:extLst>
        </xdr:cNvPr>
        <xdr:cNvSpPr/>
      </xdr:nvSpPr>
      <xdr:spPr>
        <a:xfrm>
          <a:off x="285141" y="52027821"/>
          <a:ext cx="3818417" cy="569229"/>
        </a:xfrm>
        <a:prstGeom prst="roundRect">
          <a:avLst/>
        </a:prstGeom>
        <a:solidFill>
          <a:schemeClr val="bg1">
            <a:lumMod val="85000"/>
          </a:schemeClr>
        </a:solid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s-CO" sz="1050" b="1">
              <a:solidFill>
                <a:sysClr val="windowText" lastClr="000000"/>
              </a:solidFill>
              <a:latin typeface="Arial" panose="020B0604020202020204" pitchFamily="34" charset="0"/>
              <a:cs typeface="Arial" panose="020B0604020202020204" pitchFamily="34" charset="0"/>
            </a:rPr>
            <a:t>Datos de la persona que recibe la solicitud</a:t>
          </a:r>
        </a:p>
      </xdr:txBody>
    </xdr:sp>
    <xdr:clientData/>
  </xdr:twoCellAnchor>
  <xdr:twoCellAnchor>
    <xdr:from>
      <xdr:col>23</xdr:col>
      <xdr:colOff>164636</xdr:colOff>
      <xdr:row>225</xdr:row>
      <xdr:rowOff>77528</xdr:rowOff>
    </xdr:from>
    <xdr:to>
      <xdr:col>35</xdr:col>
      <xdr:colOff>121774</xdr:colOff>
      <xdr:row>227</xdr:row>
      <xdr:rowOff>260803</xdr:rowOff>
    </xdr:to>
    <xdr:sp macro="" textlink="">
      <xdr:nvSpPr>
        <xdr:cNvPr id="5" name="Rectángulo: esquinas redondeadas 4">
          <a:extLst>
            <a:ext uri="{FF2B5EF4-FFF2-40B4-BE49-F238E27FC236}">
              <a16:creationId xmlns:a16="http://schemas.microsoft.com/office/drawing/2014/main" id="{0F6C8D87-8D9C-4C81-8ABF-4354A32847DC}"/>
            </a:ext>
          </a:extLst>
        </xdr:cNvPr>
        <xdr:cNvSpPr/>
      </xdr:nvSpPr>
      <xdr:spPr>
        <a:xfrm>
          <a:off x="8394236" y="52036403"/>
          <a:ext cx="3852863" cy="554750"/>
        </a:xfrm>
        <a:prstGeom prst="roundRect">
          <a:avLst/>
        </a:prstGeom>
        <a:solidFill>
          <a:schemeClr val="bg1">
            <a:lumMod val="85000"/>
          </a:schemeClr>
        </a:solid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s-CO" sz="1050" b="1">
              <a:solidFill>
                <a:sysClr val="windowText" lastClr="000000"/>
              </a:solidFill>
              <a:latin typeface="Arial" panose="020B0604020202020204" pitchFamily="34" charset="0"/>
              <a:cs typeface="Arial" panose="020B0604020202020204" pitchFamily="34" charset="0"/>
            </a:rPr>
            <a:t>Datos de la persona que autoriza </a:t>
          </a:r>
        </a:p>
        <a:p>
          <a:pPr algn="ctr"/>
          <a:r>
            <a:rPr lang="es-CO" sz="1000" b="1">
              <a:solidFill>
                <a:sysClr val="windowText" lastClr="000000"/>
              </a:solidFill>
              <a:latin typeface="Arial" panose="020B0604020202020204" pitchFamily="34" charset="0"/>
              <a:cs typeface="Arial" panose="020B0604020202020204" pitchFamily="34" charset="0"/>
            </a:rPr>
            <a:t>(vinculación, actualización y/o reserva de la cuenta)</a:t>
          </a:r>
        </a:p>
      </xdr:txBody>
    </xdr:sp>
    <xdr:clientData/>
  </xdr:twoCellAnchor>
  <xdr:twoCellAnchor>
    <xdr:from>
      <xdr:col>23</xdr:col>
      <xdr:colOff>162255</xdr:colOff>
      <xdr:row>228</xdr:row>
      <xdr:rowOff>11340</xdr:rowOff>
    </xdr:from>
    <xdr:to>
      <xdr:col>35</xdr:col>
      <xdr:colOff>119393</xdr:colOff>
      <xdr:row>232</xdr:row>
      <xdr:rowOff>181428</xdr:rowOff>
    </xdr:to>
    <xdr:sp macro="" textlink="">
      <xdr:nvSpPr>
        <xdr:cNvPr id="6" name="Rectángulo: esquinas redondeadas 5">
          <a:extLst>
            <a:ext uri="{FF2B5EF4-FFF2-40B4-BE49-F238E27FC236}">
              <a16:creationId xmlns:a16="http://schemas.microsoft.com/office/drawing/2014/main" id="{AC63971C-9658-4F67-BDCB-53C6B005ED47}"/>
            </a:ext>
          </a:extLst>
        </xdr:cNvPr>
        <xdr:cNvSpPr/>
      </xdr:nvSpPr>
      <xdr:spPr>
        <a:xfrm>
          <a:off x="8391855" y="52608390"/>
          <a:ext cx="3852863" cy="1236888"/>
        </a:xfrm>
        <a:prstGeom prst="roundRect">
          <a:avLst>
            <a:gd name="adj" fmla="val 9871"/>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35</xdr:col>
      <xdr:colOff>221248</xdr:colOff>
      <xdr:row>225</xdr:row>
      <xdr:rowOff>56695</xdr:rowOff>
    </xdr:from>
    <xdr:to>
      <xdr:col>41</xdr:col>
      <xdr:colOff>214880</xdr:colOff>
      <xdr:row>232</xdr:row>
      <xdr:rowOff>170088</xdr:rowOff>
    </xdr:to>
    <xdr:sp macro="" textlink="">
      <xdr:nvSpPr>
        <xdr:cNvPr id="7" name="Rectángulo: esquinas redondeadas 6">
          <a:extLst>
            <a:ext uri="{FF2B5EF4-FFF2-40B4-BE49-F238E27FC236}">
              <a16:creationId xmlns:a16="http://schemas.microsoft.com/office/drawing/2014/main" id="{C5DAECF2-CC2D-41D3-9B58-5C12C16512B5}"/>
            </a:ext>
          </a:extLst>
        </xdr:cNvPr>
        <xdr:cNvSpPr/>
      </xdr:nvSpPr>
      <xdr:spPr>
        <a:xfrm>
          <a:off x="12346573" y="52015570"/>
          <a:ext cx="2060557" cy="1818368"/>
        </a:xfrm>
        <a:prstGeom prst="roundRect">
          <a:avLst>
            <a:gd name="adj" fmla="val 9936"/>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36</xdr:col>
      <xdr:colOff>32964</xdr:colOff>
      <xdr:row>230</xdr:row>
      <xdr:rowOff>306161</xdr:rowOff>
    </xdr:from>
    <xdr:to>
      <xdr:col>41</xdr:col>
      <xdr:colOff>93204</xdr:colOff>
      <xdr:row>232</xdr:row>
      <xdr:rowOff>149622</xdr:rowOff>
    </xdr:to>
    <xdr:sp macro="" textlink="">
      <xdr:nvSpPr>
        <xdr:cNvPr id="8" name="Rectángulo 7">
          <a:extLst>
            <a:ext uri="{FF2B5EF4-FFF2-40B4-BE49-F238E27FC236}">
              <a16:creationId xmlns:a16="http://schemas.microsoft.com/office/drawing/2014/main" id="{B05D79FB-CEF9-41E4-8E35-B53A460F53F4}"/>
            </a:ext>
          </a:extLst>
        </xdr:cNvPr>
        <xdr:cNvSpPr/>
      </xdr:nvSpPr>
      <xdr:spPr>
        <a:xfrm>
          <a:off x="12472614" y="53408036"/>
          <a:ext cx="1812840" cy="40543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a:solidFill>
                <a:sysClr val="windowText" lastClr="000000"/>
              </a:solidFill>
              <a:latin typeface="Arial" panose="020B0604020202020204" pitchFamily="34" charset="0"/>
              <a:cs typeface="Arial" panose="020B0604020202020204" pitchFamily="34" charset="0"/>
            </a:rPr>
            <a:t>Firma de autorización Banco</a:t>
          </a:r>
        </a:p>
      </xdr:txBody>
    </xdr:sp>
    <xdr:clientData/>
  </xdr:twoCellAnchor>
  <xdr:twoCellAnchor>
    <xdr:from>
      <xdr:col>0</xdr:col>
      <xdr:colOff>140958</xdr:colOff>
      <xdr:row>11</xdr:row>
      <xdr:rowOff>31013</xdr:rowOff>
    </xdr:from>
    <xdr:to>
      <xdr:col>11</xdr:col>
      <xdr:colOff>176174</xdr:colOff>
      <xdr:row>15</xdr:row>
      <xdr:rowOff>114112</xdr:rowOff>
    </xdr:to>
    <xdr:sp macro="" textlink="">
      <xdr:nvSpPr>
        <xdr:cNvPr id="9" name="Rectángulo: esquinas redondeadas 8">
          <a:extLst>
            <a:ext uri="{FF2B5EF4-FFF2-40B4-BE49-F238E27FC236}">
              <a16:creationId xmlns:a16="http://schemas.microsoft.com/office/drawing/2014/main" id="{F28A1A6E-2AFA-449A-AE68-94FF209049CF}"/>
            </a:ext>
          </a:extLst>
        </xdr:cNvPr>
        <xdr:cNvSpPr/>
      </xdr:nvSpPr>
      <xdr:spPr>
        <a:xfrm>
          <a:off x="140958" y="2162799"/>
          <a:ext cx="4174055" cy="650063"/>
        </a:xfrm>
        <a:prstGeom prst="round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31</xdr:col>
      <xdr:colOff>69696</xdr:colOff>
      <xdr:row>11</xdr:row>
      <xdr:rowOff>42353</xdr:rowOff>
    </xdr:from>
    <xdr:to>
      <xdr:col>39</xdr:col>
      <xdr:colOff>209086</xdr:colOff>
      <xdr:row>15</xdr:row>
      <xdr:rowOff>125452</xdr:rowOff>
    </xdr:to>
    <xdr:sp macro="" textlink="">
      <xdr:nvSpPr>
        <xdr:cNvPr id="10" name="Rectángulo: esquinas redondeadas 9">
          <a:extLst>
            <a:ext uri="{FF2B5EF4-FFF2-40B4-BE49-F238E27FC236}">
              <a16:creationId xmlns:a16="http://schemas.microsoft.com/office/drawing/2014/main" id="{E4A678CD-E330-4EAE-9C58-3351D83E196D}"/>
            </a:ext>
          </a:extLst>
        </xdr:cNvPr>
        <xdr:cNvSpPr/>
      </xdr:nvSpPr>
      <xdr:spPr>
        <a:xfrm>
          <a:off x="10918671" y="2156903"/>
          <a:ext cx="2854015" cy="654599"/>
        </a:xfrm>
        <a:prstGeom prst="round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21</xdr:col>
      <xdr:colOff>215446</xdr:colOff>
      <xdr:row>11</xdr:row>
      <xdr:rowOff>42353</xdr:rowOff>
    </xdr:from>
    <xdr:to>
      <xdr:col>30</xdr:col>
      <xdr:colOff>116159</xdr:colOff>
      <xdr:row>15</xdr:row>
      <xdr:rowOff>125452</xdr:rowOff>
    </xdr:to>
    <xdr:sp macro="" textlink="">
      <xdr:nvSpPr>
        <xdr:cNvPr id="11" name="Rectángulo: esquinas redondeadas 10">
          <a:extLst>
            <a:ext uri="{FF2B5EF4-FFF2-40B4-BE49-F238E27FC236}">
              <a16:creationId xmlns:a16="http://schemas.microsoft.com/office/drawing/2014/main" id="{DE084BE7-B5CE-4B6D-A32E-C0754E522BB9}"/>
            </a:ext>
          </a:extLst>
        </xdr:cNvPr>
        <xdr:cNvSpPr/>
      </xdr:nvSpPr>
      <xdr:spPr>
        <a:xfrm>
          <a:off x="7768771" y="2156903"/>
          <a:ext cx="2882038" cy="654599"/>
        </a:xfrm>
        <a:prstGeom prst="round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12</xdr:col>
      <xdr:colOff>68035</xdr:colOff>
      <xdr:row>11</xdr:row>
      <xdr:rowOff>42353</xdr:rowOff>
    </xdr:from>
    <xdr:to>
      <xdr:col>21</xdr:col>
      <xdr:colOff>86886</xdr:colOff>
      <xdr:row>15</xdr:row>
      <xdr:rowOff>125452</xdr:rowOff>
    </xdr:to>
    <xdr:sp macro="" textlink="">
      <xdr:nvSpPr>
        <xdr:cNvPr id="12" name="Rectángulo: esquinas redondeadas 11">
          <a:extLst>
            <a:ext uri="{FF2B5EF4-FFF2-40B4-BE49-F238E27FC236}">
              <a16:creationId xmlns:a16="http://schemas.microsoft.com/office/drawing/2014/main" id="{B4B0EAF8-E57B-49B8-BA1E-215B654F90BF}"/>
            </a:ext>
          </a:extLst>
        </xdr:cNvPr>
        <xdr:cNvSpPr/>
      </xdr:nvSpPr>
      <xdr:spPr>
        <a:xfrm>
          <a:off x="4735285" y="2156903"/>
          <a:ext cx="2904926" cy="654599"/>
        </a:xfrm>
        <a:prstGeom prst="round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260804</xdr:colOff>
      <xdr:row>228</xdr:row>
      <xdr:rowOff>20186</xdr:rowOff>
    </xdr:from>
    <xdr:to>
      <xdr:col>11</xdr:col>
      <xdr:colOff>1</xdr:colOff>
      <xdr:row>232</xdr:row>
      <xdr:rowOff>181428</xdr:rowOff>
    </xdr:to>
    <xdr:sp macro="" textlink="">
      <xdr:nvSpPr>
        <xdr:cNvPr id="13" name="Rectángulo: esquinas redondeadas 12">
          <a:extLst>
            <a:ext uri="{FF2B5EF4-FFF2-40B4-BE49-F238E27FC236}">
              <a16:creationId xmlns:a16="http://schemas.microsoft.com/office/drawing/2014/main" id="{EA2DCD05-1AE1-4634-8DB3-1A40E4092BD9}"/>
            </a:ext>
          </a:extLst>
        </xdr:cNvPr>
        <xdr:cNvSpPr/>
      </xdr:nvSpPr>
      <xdr:spPr>
        <a:xfrm>
          <a:off x="260804" y="52617236"/>
          <a:ext cx="3873047" cy="1228042"/>
        </a:xfrm>
        <a:prstGeom prst="roundRect">
          <a:avLst>
            <a:gd name="adj" fmla="val 7253"/>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385536</xdr:colOff>
      <xdr:row>228</xdr:row>
      <xdr:rowOff>2496</xdr:rowOff>
    </xdr:from>
    <xdr:to>
      <xdr:col>23</xdr:col>
      <xdr:colOff>56695</xdr:colOff>
      <xdr:row>232</xdr:row>
      <xdr:rowOff>171069</xdr:rowOff>
    </xdr:to>
    <xdr:sp macro="" textlink="">
      <xdr:nvSpPr>
        <xdr:cNvPr id="14" name="Rectángulo: esquinas redondeadas 13">
          <a:extLst>
            <a:ext uri="{FF2B5EF4-FFF2-40B4-BE49-F238E27FC236}">
              <a16:creationId xmlns:a16="http://schemas.microsoft.com/office/drawing/2014/main" id="{28E2327F-3461-4B55-83BC-90FDB9AA8537}"/>
            </a:ext>
          </a:extLst>
        </xdr:cNvPr>
        <xdr:cNvSpPr/>
      </xdr:nvSpPr>
      <xdr:spPr>
        <a:xfrm>
          <a:off x="4524375" y="52662139"/>
          <a:ext cx="3787320" cy="1245805"/>
        </a:xfrm>
        <a:prstGeom prst="roundRect">
          <a:avLst>
            <a:gd name="adj" fmla="val 9986"/>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0</xdr:colOff>
      <xdr:row>206</xdr:row>
      <xdr:rowOff>68035</xdr:rowOff>
    </xdr:from>
    <xdr:to>
      <xdr:col>41</xdr:col>
      <xdr:colOff>204106</xdr:colOff>
      <xdr:row>211</xdr:row>
      <xdr:rowOff>124732</xdr:rowOff>
    </xdr:to>
    <xdr:sp macro="" textlink="">
      <xdr:nvSpPr>
        <xdr:cNvPr id="15" name="Rectángulo: esquinas redondeadas 14">
          <a:extLst>
            <a:ext uri="{FF2B5EF4-FFF2-40B4-BE49-F238E27FC236}">
              <a16:creationId xmlns:a16="http://schemas.microsoft.com/office/drawing/2014/main" id="{DB1C093F-E67F-49F8-834B-BF4F052CD59E}"/>
            </a:ext>
          </a:extLst>
        </xdr:cNvPr>
        <xdr:cNvSpPr/>
      </xdr:nvSpPr>
      <xdr:spPr>
        <a:xfrm>
          <a:off x="0" y="45635635"/>
          <a:ext cx="14396356" cy="2285547"/>
        </a:xfrm>
        <a:prstGeom prst="roundRect">
          <a:avLst>
            <a:gd name="adj" fmla="val 5508"/>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216137</xdr:colOff>
      <xdr:row>217</xdr:row>
      <xdr:rowOff>82402</xdr:rowOff>
    </xdr:from>
    <xdr:to>
      <xdr:col>23</xdr:col>
      <xdr:colOff>45357</xdr:colOff>
      <xdr:row>220</xdr:row>
      <xdr:rowOff>0</xdr:rowOff>
    </xdr:to>
    <xdr:sp macro="" textlink="">
      <xdr:nvSpPr>
        <xdr:cNvPr id="2" name="Rectángulo: esquinas redondeadas 1">
          <a:extLst>
            <a:ext uri="{FF2B5EF4-FFF2-40B4-BE49-F238E27FC236}">
              <a16:creationId xmlns:a16="http://schemas.microsoft.com/office/drawing/2014/main" id="{B0D37EFC-5A90-4846-B08A-3CBBDFFA9745}"/>
            </a:ext>
          </a:extLst>
        </xdr:cNvPr>
        <xdr:cNvSpPr/>
      </xdr:nvSpPr>
      <xdr:spPr>
        <a:xfrm>
          <a:off x="3708637" y="51426688"/>
          <a:ext cx="4591720" cy="563937"/>
        </a:xfrm>
        <a:prstGeom prst="roundRect">
          <a:avLst/>
        </a:prstGeom>
        <a:solidFill>
          <a:schemeClr val="bg1">
            <a:lumMod val="85000"/>
          </a:schemeClr>
        </a:solid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s-CO" sz="1050" b="1">
              <a:solidFill>
                <a:sysClr val="windowText" lastClr="000000"/>
              </a:solidFill>
              <a:latin typeface="Arial" panose="020B0604020202020204" pitchFamily="34" charset="0"/>
              <a:cs typeface="Arial" panose="020B0604020202020204" pitchFamily="34" charset="0"/>
            </a:rPr>
            <a:t>Datos de la persona que realiza los controles</a:t>
          </a:r>
        </a:p>
        <a:p>
          <a:pPr algn="ctr"/>
          <a:r>
            <a:rPr lang="es-CO" sz="1100" b="1">
              <a:solidFill>
                <a:sysClr val="windowText" lastClr="000000"/>
              </a:solidFill>
              <a:effectLst/>
              <a:latin typeface="+mn-lt"/>
              <a:ea typeface="+mn-ea"/>
              <a:cs typeface="+mn-cs"/>
            </a:rPr>
            <a:t>(aplica para Oficinas)</a:t>
          </a:r>
          <a:endParaRPr lang="es-CO" sz="105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1</xdr:colOff>
      <xdr:row>0</xdr:row>
      <xdr:rowOff>1</xdr:rowOff>
    </xdr:from>
    <xdr:to>
      <xdr:col>10</xdr:col>
      <xdr:colOff>464120</xdr:colOff>
      <xdr:row>3</xdr:row>
      <xdr:rowOff>281967</xdr:rowOff>
    </xdr:to>
    <xdr:pic>
      <xdr:nvPicPr>
        <xdr:cNvPr id="3" name="Imagen 2">
          <a:extLst>
            <a:ext uri="{FF2B5EF4-FFF2-40B4-BE49-F238E27FC236}">
              <a16:creationId xmlns:a16="http://schemas.microsoft.com/office/drawing/2014/main" id="{3F4E036D-6EFB-46FC-8030-39648B548AB3}"/>
            </a:ext>
          </a:extLst>
        </xdr:cNvPr>
        <xdr:cNvPicPr>
          <a:picLocks noChangeAspect="1"/>
        </xdr:cNvPicPr>
      </xdr:nvPicPr>
      <xdr:blipFill>
        <a:blip xmlns:r="http://schemas.openxmlformats.org/officeDocument/2006/relationships" r:embed="rId1"/>
        <a:stretch>
          <a:fillRect/>
        </a:stretch>
      </xdr:blipFill>
      <xdr:spPr>
        <a:xfrm>
          <a:off x="1" y="1"/>
          <a:ext cx="4300312" cy="853466"/>
        </a:xfrm>
        <a:prstGeom prst="rect">
          <a:avLst/>
        </a:prstGeom>
      </xdr:spPr>
    </xdr:pic>
    <xdr:clientData/>
  </xdr:twoCellAnchor>
  <xdr:twoCellAnchor>
    <xdr:from>
      <xdr:col>0</xdr:col>
      <xdr:colOff>285141</xdr:colOff>
      <xdr:row>217</xdr:row>
      <xdr:rowOff>68946</xdr:rowOff>
    </xdr:from>
    <xdr:to>
      <xdr:col>9</xdr:col>
      <xdr:colOff>49749</xdr:colOff>
      <xdr:row>220</xdr:row>
      <xdr:rowOff>0</xdr:rowOff>
    </xdr:to>
    <xdr:sp macro="" textlink="">
      <xdr:nvSpPr>
        <xdr:cNvPr id="4" name="Rectángulo: esquinas redondeadas 3">
          <a:extLst>
            <a:ext uri="{FF2B5EF4-FFF2-40B4-BE49-F238E27FC236}">
              <a16:creationId xmlns:a16="http://schemas.microsoft.com/office/drawing/2014/main" id="{6AC278D2-0C91-47A0-B105-C49C333135A1}"/>
            </a:ext>
          </a:extLst>
        </xdr:cNvPr>
        <xdr:cNvSpPr/>
      </xdr:nvSpPr>
      <xdr:spPr>
        <a:xfrm>
          <a:off x="285141" y="51413232"/>
          <a:ext cx="3257108" cy="577393"/>
        </a:xfrm>
        <a:prstGeom prst="roundRect">
          <a:avLst/>
        </a:prstGeom>
        <a:solidFill>
          <a:schemeClr val="bg1">
            <a:lumMod val="85000"/>
          </a:schemeClr>
        </a:solid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s-CO" sz="1050" b="1">
              <a:solidFill>
                <a:sysClr val="windowText" lastClr="000000"/>
              </a:solidFill>
              <a:latin typeface="Arial" panose="020B0604020202020204" pitchFamily="34" charset="0"/>
              <a:cs typeface="Arial" panose="020B0604020202020204" pitchFamily="34" charset="0"/>
            </a:rPr>
            <a:t>Datos de la persona que recibe la solicitud (</a:t>
          </a:r>
          <a:r>
            <a:rPr lang="es-CO" sz="1100" b="1">
              <a:solidFill>
                <a:sysClr val="windowText" lastClr="000000"/>
              </a:solidFill>
              <a:effectLst/>
              <a:latin typeface="+mn-lt"/>
              <a:ea typeface="+mn-ea"/>
              <a:cs typeface="+mn-cs"/>
            </a:rPr>
            <a:t>aplica para Oficinas)</a:t>
          </a:r>
          <a:endParaRPr lang="es-CO" sz="105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23</xdr:col>
      <xdr:colOff>164636</xdr:colOff>
      <xdr:row>217</xdr:row>
      <xdr:rowOff>77528</xdr:rowOff>
    </xdr:from>
    <xdr:to>
      <xdr:col>41</xdr:col>
      <xdr:colOff>192768</xdr:colOff>
      <xdr:row>219</xdr:row>
      <xdr:rowOff>260803</xdr:rowOff>
    </xdr:to>
    <xdr:sp macro="" textlink="">
      <xdr:nvSpPr>
        <xdr:cNvPr id="5" name="Rectángulo: esquinas redondeadas 4">
          <a:extLst>
            <a:ext uri="{FF2B5EF4-FFF2-40B4-BE49-F238E27FC236}">
              <a16:creationId xmlns:a16="http://schemas.microsoft.com/office/drawing/2014/main" id="{491109F8-CFB9-4DDF-B786-C9116C7DE205}"/>
            </a:ext>
          </a:extLst>
        </xdr:cNvPr>
        <xdr:cNvSpPr/>
      </xdr:nvSpPr>
      <xdr:spPr>
        <a:xfrm>
          <a:off x="8419636" y="51421814"/>
          <a:ext cx="6026614" cy="557471"/>
        </a:xfrm>
        <a:prstGeom prst="roundRect">
          <a:avLst/>
        </a:prstGeom>
        <a:solidFill>
          <a:schemeClr val="bg1">
            <a:lumMod val="85000"/>
          </a:schemeClr>
        </a:solid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s-CO" sz="1050" b="1">
              <a:solidFill>
                <a:sysClr val="windowText" lastClr="000000"/>
              </a:solidFill>
              <a:latin typeface="Arial" panose="020B0604020202020204" pitchFamily="34" charset="0"/>
              <a:cs typeface="Arial" panose="020B0604020202020204" pitchFamily="34" charset="0"/>
            </a:rPr>
            <a:t>Datos de la persona que autoriza - Gerente</a:t>
          </a:r>
        </a:p>
        <a:p>
          <a:pPr algn="ctr"/>
          <a:r>
            <a:rPr lang="es-CO" sz="1000" b="1">
              <a:solidFill>
                <a:sysClr val="windowText" lastClr="000000"/>
              </a:solidFill>
              <a:latin typeface="Arial" panose="020B0604020202020204" pitchFamily="34" charset="0"/>
              <a:cs typeface="Arial" panose="020B0604020202020204" pitchFamily="34" charset="0"/>
            </a:rPr>
            <a:t>(vinculación, actualización y/o reserva de la cuenta)</a:t>
          </a:r>
        </a:p>
      </xdr:txBody>
    </xdr:sp>
    <xdr:clientData/>
  </xdr:twoCellAnchor>
  <xdr:twoCellAnchor>
    <xdr:from>
      <xdr:col>23</xdr:col>
      <xdr:colOff>162255</xdr:colOff>
      <xdr:row>220</xdr:row>
      <xdr:rowOff>11340</xdr:rowOff>
    </xdr:from>
    <xdr:to>
      <xdr:col>35</xdr:col>
      <xdr:colOff>119393</xdr:colOff>
      <xdr:row>224</xdr:row>
      <xdr:rowOff>181428</xdr:rowOff>
    </xdr:to>
    <xdr:sp macro="" textlink="">
      <xdr:nvSpPr>
        <xdr:cNvPr id="6" name="Rectángulo: esquinas redondeadas 5">
          <a:extLst>
            <a:ext uri="{FF2B5EF4-FFF2-40B4-BE49-F238E27FC236}">
              <a16:creationId xmlns:a16="http://schemas.microsoft.com/office/drawing/2014/main" id="{10F85BB1-6AEE-49EB-99B4-434BF794C26D}"/>
            </a:ext>
          </a:extLst>
        </xdr:cNvPr>
        <xdr:cNvSpPr/>
      </xdr:nvSpPr>
      <xdr:spPr>
        <a:xfrm>
          <a:off x="8391855" y="51989265"/>
          <a:ext cx="3852863" cy="1236888"/>
        </a:xfrm>
        <a:prstGeom prst="roundRect">
          <a:avLst>
            <a:gd name="adj" fmla="val 9871"/>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35</xdr:col>
      <xdr:colOff>170090</xdr:colOff>
      <xdr:row>220</xdr:row>
      <xdr:rowOff>0</xdr:rowOff>
    </xdr:from>
    <xdr:to>
      <xdr:col>41</xdr:col>
      <xdr:colOff>214881</xdr:colOff>
      <xdr:row>224</xdr:row>
      <xdr:rowOff>170088</xdr:rowOff>
    </xdr:to>
    <xdr:sp macro="" textlink="">
      <xdr:nvSpPr>
        <xdr:cNvPr id="7" name="Rectángulo: esquinas redondeadas 6">
          <a:extLst>
            <a:ext uri="{FF2B5EF4-FFF2-40B4-BE49-F238E27FC236}">
              <a16:creationId xmlns:a16="http://schemas.microsoft.com/office/drawing/2014/main" id="{E14D90DE-273D-4714-9A76-B0DC0A9E9942}"/>
            </a:ext>
          </a:extLst>
        </xdr:cNvPr>
        <xdr:cNvSpPr/>
      </xdr:nvSpPr>
      <xdr:spPr>
        <a:xfrm>
          <a:off x="12348483" y="51990625"/>
          <a:ext cx="2119880" cy="1247320"/>
        </a:xfrm>
        <a:prstGeom prst="roundRect">
          <a:avLst>
            <a:gd name="adj" fmla="val 9936"/>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36</xdr:col>
      <xdr:colOff>32964</xdr:colOff>
      <xdr:row>222</xdr:row>
      <xdr:rowOff>306161</xdr:rowOff>
    </xdr:from>
    <xdr:to>
      <xdr:col>41</xdr:col>
      <xdr:colOff>93204</xdr:colOff>
      <xdr:row>224</xdr:row>
      <xdr:rowOff>149622</xdr:rowOff>
    </xdr:to>
    <xdr:sp macro="" textlink="">
      <xdr:nvSpPr>
        <xdr:cNvPr id="8" name="Rectángulo 7">
          <a:extLst>
            <a:ext uri="{FF2B5EF4-FFF2-40B4-BE49-F238E27FC236}">
              <a16:creationId xmlns:a16="http://schemas.microsoft.com/office/drawing/2014/main" id="{D59C727E-8AD8-41ED-8562-265488762DFB}"/>
            </a:ext>
          </a:extLst>
        </xdr:cNvPr>
        <xdr:cNvSpPr/>
      </xdr:nvSpPr>
      <xdr:spPr>
        <a:xfrm>
          <a:off x="12472614" y="52788911"/>
          <a:ext cx="1812840" cy="40543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a:solidFill>
                <a:sysClr val="windowText" lastClr="000000"/>
              </a:solidFill>
              <a:latin typeface="Arial" panose="020B0604020202020204" pitchFamily="34" charset="0"/>
              <a:cs typeface="Arial" panose="020B0604020202020204" pitchFamily="34" charset="0"/>
            </a:rPr>
            <a:t>Firma de autorización</a:t>
          </a:r>
          <a:r>
            <a:rPr lang="es-CO" sz="1000" b="1" baseline="0">
              <a:solidFill>
                <a:sysClr val="windowText" lastClr="000000"/>
              </a:solidFill>
              <a:latin typeface="Arial" panose="020B0604020202020204" pitchFamily="34" charset="0"/>
              <a:cs typeface="Arial" panose="020B0604020202020204" pitchFamily="34" charset="0"/>
            </a:rPr>
            <a:t> </a:t>
          </a:r>
          <a:r>
            <a:rPr lang="es-CO" sz="1000" b="1">
              <a:solidFill>
                <a:sysClr val="windowText" lastClr="000000"/>
              </a:solidFill>
              <a:latin typeface="Arial" panose="020B0604020202020204" pitchFamily="34" charset="0"/>
              <a:cs typeface="Arial" panose="020B0604020202020204" pitchFamily="34" charset="0"/>
            </a:rPr>
            <a:t> Gerente Banco Popular</a:t>
          </a:r>
        </a:p>
      </xdr:txBody>
    </xdr:sp>
    <xdr:clientData/>
  </xdr:twoCellAnchor>
  <xdr:twoCellAnchor>
    <xdr:from>
      <xdr:col>0</xdr:col>
      <xdr:colOff>260804</xdr:colOff>
      <xdr:row>220</xdr:row>
      <xdr:rowOff>20186</xdr:rowOff>
    </xdr:from>
    <xdr:to>
      <xdr:col>9</xdr:col>
      <xdr:colOff>68036</xdr:colOff>
      <xdr:row>224</xdr:row>
      <xdr:rowOff>181428</xdr:rowOff>
    </xdr:to>
    <xdr:sp macro="" textlink="">
      <xdr:nvSpPr>
        <xdr:cNvPr id="13" name="Rectángulo: esquinas redondeadas 12">
          <a:extLst>
            <a:ext uri="{FF2B5EF4-FFF2-40B4-BE49-F238E27FC236}">
              <a16:creationId xmlns:a16="http://schemas.microsoft.com/office/drawing/2014/main" id="{9B2450E1-D402-4479-A37D-02DC8A77259B}"/>
            </a:ext>
          </a:extLst>
        </xdr:cNvPr>
        <xdr:cNvSpPr/>
      </xdr:nvSpPr>
      <xdr:spPr>
        <a:xfrm>
          <a:off x="260804" y="52010811"/>
          <a:ext cx="3299732" cy="1238474"/>
        </a:xfrm>
        <a:prstGeom prst="roundRect">
          <a:avLst>
            <a:gd name="adj" fmla="val 7253"/>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204108</xdr:colOff>
      <xdr:row>220</xdr:row>
      <xdr:rowOff>2496</xdr:rowOff>
    </xdr:from>
    <xdr:to>
      <xdr:col>23</xdr:col>
      <xdr:colOff>56696</xdr:colOff>
      <xdr:row>224</xdr:row>
      <xdr:rowOff>171069</xdr:rowOff>
    </xdr:to>
    <xdr:sp macro="" textlink="">
      <xdr:nvSpPr>
        <xdr:cNvPr id="14" name="Rectángulo: esquinas redondeadas 13">
          <a:extLst>
            <a:ext uri="{FF2B5EF4-FFF2-40B4-BE49-F238E27FC236}">
              <a16:creationId xmlns:a16="http://schemas.microsoft.com/office/drawing/2014/main" id="{B9A237AE-6FB2-4C82-AEF3-C0247B808248}"/>
            </a:ext>
          </a:extLst>
        </xdr:cNvPr>
        <xdr:cNvSpPr/>
      </xdr:nvSpPr>
      <xdr:spPr>
        <a:xfrm>
          <a:off x="3696608" y="51993121"/>
          <a:ext cx="4615088" cy="1245805"/>
        </a:xfrm>
        <a:prstGeom prst="roundRect">
          <a:avLst>
            <a:gd name="adj" fmla="val 9986"/>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0</xdr:colOff>
      <xdr:row>200</xdr:row>
      <xdr:rowOff>68035</xdr:rowOff>
    </xdr:from>
    <xdr:to>
      <xdr:col>41</xdr:col>
      <xdr:colOff>204106</xdr:colOff>
      <xdr:row>205</xdr:row>
      <xdr:rowOff>124732</xdr:rowOff>
    </xdr:to>
    <xdr:sp macro="" textlink="">
      <xdr:nvSpPr>
        <xdr:cNvPr id="15" name="Rectángulo: esquinas redondeadas 14">
          <a:extLst>
            <a:ext uri="{FF2B5EF4-FFF2-40B4-BE49-F238E27FC236}">
              <a16:creationId xmlns:a16="http://schemas.microsoft.com/office/drawing/2014/main" id="{DC9E00AD-89C4-4324-B52C-A9923DE4EF81}"/>
            </a:ext>
          </a:extLst>
        </xdr:cNvPr>
        <xdr:cNvSpPr/>
      </xdr:nvSpPr>
      <xdr:spPr>
        <a:xfrm>
          <a:off x="0" y="45721360"/>
          <a:ext cx="14396356" cy="2285547"/>
        </a:xfrm>
        <a:prstGeom prst="roundRect">
          <a:avLst>
            <a:gd name="adj" fmla="val 5508"/>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200025</xdr:colOff>
      <xdr:row>0</xdr:row>
      <xdr:rowOff>85725</xdr:rowOff>
    </xdr:from>
    <xdr:to>
      <xdr:col>1</xdr:col>
      <xdr:colOff>1287554</xdr:colOff>
      <xdr:row>0</xdr:row>
      <xdr:rowOff>511547</xdr:rowOff>
    </xdr:to>
    <xdr:pic>
      <xdr:nvPicPr>
        <xdr:cNvPr id="2" name="Picture 13" descr="A green letters on a black background&#10;&#10;AI-generated content may be incorrect.">
          <a:extLst>
            <a:ext uri="{FF2B5EF4-FFF2-40B4-BE49-F238E27FC236}">
              <a16:creationId xmlns:a16="http://schemas.microsoft.com/office/drawing/2014/main" id="{D43F6295-9DF5-48A2-8F0B-251D019CBF3D}"/>
            </a:ext>
          </a:extLst>
        </xdr:cNvPr>
        <xdr:cNvPicPr>
          <a:picLocks noChangeAspect="1"/>
        </xdr:cNvPicPr>
      </xdr:nvPicPr>
      <xdr:blipFill>
        <a:blip xmlns:r="http://schemas.openxmlformats.org/officeDocument/2006/relationships" r:embed="rId1"/>
        <a:stretch>
          <a:fillRect/>
        </a:stretch>
      </xdr:blipFill>
      <xdr:spPr>
        <a:xfrm>
          <a:off x="200025" y="85725"/>
          <a:ext cx="2135279" cy="425822"/>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ELIANA ISABEL HERNANDEZ PEREZ" id="{8F52EA76-26B8-4065-A744-3E1BF8808721}" userId="S::53165786@bancopopular.com.co::a407d0e2-1f11-4c66-97c4-7392f85033c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10" dT="2025-11-23T20:01:34.76" personId="{8F52EA76-26B8-4065-A744-3E1BF8808721}" id="{44463976-74CB-4D20-A2F5-69A5AFDE7559}">
    <text>Dejar bloqueado. Se calcula automáticamente</text>
  </threadedComment>
  <threadedComment ref="A145" dT="2026-04-27T14:37:49.36" personId="{8F52EA76-26B8-4065-A744-3E1BF8808721}" id="{2C37619E-A190-4368-83BD-D0B800D01C17}">
    <text>Pendiente VoBo cumplimiento</text>
  </threadedComment>
  <threadedComment ref="V234" dT="2025-11-23T20:01:34.76" personId="{8F52EA76-26B8-4065-A744-3E1BF8808721}" id="{F9B7A9F7-1307-4CFF-9C31-2123B46F4DCE}">
    <text>Dejar bloqueado. Se calcula automáticamente</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F9274-230E-424D-B4C8-F731B3C9B302}">
  <sheetPr>
    <tabColor rgb="FF00B0F0"/>
  </sheetPr>
  <dimension ref="A1:AU400"/>
  <sheetViews>
    <sheetView workbookViewId="0">
      <selection sqref="A1:L4"/>
    </sheetView>
  </sheetViews>
  <sheetFormatPr baseColWidth="10" defaultColWidth="11.42578125" defaultRowHeight="12" x14ac:dyDescent="0.2"/>
  <cols>
    <col min="1" max="1" width="5.28515625" style="1" customWidth="1"/>
    <col min="2" max="2" width="6.5703125" style="1" customWidth="1"/>
    <col min="3" max="3" width="7.7109375" style="1" customWidth="1"/>
    <col min="4" max="4" width="4" style="1" customWidth="1"/>
    <col min="5" max="5" width="5.140625" style="1" customWidth="1"/>
    <col min="6" max="6" width="4.140625" style="1" customWidth="1"/>
    <col min="7" max="7" width="6.42578125" style="1" customWidth="1"/>
    <col min="8" max="8" width="4.7109375" style="1" customWidth="1"/>
    <col min="9" max="9" width="8.28515625" style="1" customWidth="1"/>
    <col min="10" max="10" width="4.7109375" style="1" customWidth="1"/>
    <col min="11" max="11" width="5" style="1" customWidth="1"/>
    <col min="12" max="12" width="8" style="1" customWidth="1"/>
    <col min="13" max="13" width="2.5703125" style="1" customWidth="1"/>
    <col min="14" max="14" width="4.7109375" style="1" customWidth="1"/>
    <col min="15" max="15" width="6" style="1" customWidth="1"/>
    <col min="16" max="17" width="5.5703125" style="1" customWidth="1"/>
    <col min="18" max="22" width="4.7109375" style="1" customWidth="1"/>
    <col min="23" max="23" width="5.42578125" style="1" customWidth="1"/>
    <col min="24" max="24" width="5.28515625" style="1" customWidth="1"/>
    <col min="25" max="28" width="4.7109375" style="1" customWidth="1"/>
    <col min="29" max="29" width="5.7109375" style="1" customWidth="1"/>
    <col min="30" max="32" width="4.7109375" style="1" customWidth="1"/>
    <col min="33" max="33" width="5" style="1" customWidth="1"/>
    <col min="34" max="37" width="4.7109375" style="1" customWidth="1"/>
    <col min="38" max="38" width="5" style="1" customWidth="1"/>
    <col min="39" max="39" width="7.140625" style="1" customWidth="1"/>
    <col min="40" max="41" width="4.7109375" style="1" customWidth="1"/>
    <col min="42" max="42" width="5.140625" style="1" customWidth="1"/>
    <col min="43" max="43" width="10.42578125" style="1" customWidth="1"/>
    <col min="44" max="16384" width="11.42578125" style="1"/>
  </cols>
  <sheetData>
    <row r="1" spans="1:42" ht="15" customHeight="1" x14ac:dyDescent="0.2">
      <c r="A1" s="1105"/>
      <c r="B1" s="1106"/>
      <c r="C1" s="1106"/>
      <c r="D1" s="1106"/>
      <c r="E1" s="1106"/>
      <c r="F1" s="1106"/>
      <c r="G1" s="1106"/>
      <c r="H1" s="1106"/>
      <c r="I1" s="1106"/>
      <c r="J1" s="1106"/>
      <c r="K1" s="1106"/>
      <c r="L1" s="1106"/>
      <c r="M1" s="1111" t="s">
        <v>58</v>
      </c>
      <c r="N1" s="1111"/>
      <c r="O1" s="1111"/>
      <c r="P1" s="1111"/>
      <c r="Q1" s="1111"/>
      <c r="R1" s="1111"/>
      <c r="S1" s="1111"/>
      <c r="T1" s="1111"/>
      <c r="U1" s="1111"/>
      <c r="V1" s="1111"/>
      <c r="W1" s="1111"/>
      <c r="X1" s="1111"/>
      <c r="Y1" s="1111"/>
      <c r="Z1" s="1111"/>
      <c r="AA1" s="1111"/>
      <c r="AB1" s="1111"/>
      <c r="AC1" s="1111"/>
      <c r="AD1" s="1111"/>
      <c r="AE1" s="1111"/>
      <c r="AF1" s="1111"/>
      <c r="AG1" s="1111"/>
      <c r="AH1" s="1111"/>
      <c r="AI1" s="1111"/>
      <c r="AJ1" s="1111"/>
      <c r="AK1" s="1111"/>
      <c r="AL1" s="1111"/>
      <c r="AM1" s="1111"/>
      <c r="AN1" s="1111"/>
      <c r="AO1" s="1111"/>
      <c r="AP1" s="1112"/>
    </row>
    <row r="2" spans="1:42" ht="15" customHeight="1" x14ac:dyDescent="0.2">
      <c r="A2" s="1107"/>
      <c r="B2" s="1108"/>
      <c r="C2" s="1108"/>
      <c r="D2" s="1108"/>
      <c r="E2" s="1108"/>
      <c r="F2" s="1108"/>
      <c r="G2" s="1108"/>
      <c r="H2" s="1108"/>
      <c r="I2" s="1108"/>
      <c r="J2" s="1108"/>
      <c r="K2" s="1108"/>
      <c r="L2" s="1108"/>
      <c r="M2" s="1113"/>
      <c r="N2" s="1113"/>
      <c r="O2" s="1113"/>
      <c r="P2" s="1113"/>
      <c r="Q2" s="1113"/>
      <c r="R2" s="1113"/>
      <c r="S2" s="1113"/>
      <c r="T2" s="1113"/>
      <c r="U2" s="1113"/>
      <c r="V2" s="1113"/>
      <c r="W2" s="1113"/>
      <c r="X2" s="1113"/>
      <c r="Y2" s="1113"/>
      <c r="Z2" s="1113"/>
      <c r="AA2" s="1113"/>
      <c r="AB2" s="1113"/>
      <c r="AC2" s="1113"/>
      <c r="AD2" s="1113"/>
      <c r="AE2" s="1113"/>
      <c r="AF2" s="1113"/>
      <c r="AG2" s="1113"/>
      <c r="AH2" s="1113"/>
      <c r="AI2" s="1113"/>
      <c r="AJ2" s="1113"/>
      <c r="AK2" s="1113"/>
      <c r="AL2" s="1113"/>
      <c r="AM2" s="1113"/>
      <c r="AN2" s="1113"/>
      <c r="AO2" s="1113"/>
      <c r="AP2" s="1114"/>
    </row>
    <row r="3" spans="1:42" ht="15" customHeight="1" x14ac:dyDescent="0.2">
      <c r="A3" s="1107"/>
      <c r="B3" s="1108"/>
      <c r="C3" s="1108"/>
      <c r="D3" s="1108"/>
      <c r="E3" s="1108"/>
      <c r="F3" s="1108"/>
      <c r="G3" s="1108"/>
      <c r="H3" s="1108"/>
      <c r="I3" s="1108"/>
      <c r="J3" s="1108"/>
      <c r="K3" s="1108"/>
      <c r="L3" s="1108"/>
      <c r="M3" s="1113"/>
      <c r="N3" s="1113"/>
      <c r="O3" s="1113"/>
      <c r="P3" s="1113"/>
      <c r="Q3" s="1113"/>
      <c r="R3" s="1113"/>
      <c r="S3" s="1113"/>
      <c r="T3" s="1113"/>
      <c r="U3" s="1113"/>
      <c r="V3" s="1113"/>
      <c r="W3" s="1113"/>
      <c r="X3" s="1113"/>
      <c r="Y3" s="1113"/>
      <c r="Z3" s="1113"/>
      <c r="AA3" s="1113"/>
      <c r="AB3" s="1113"/>
      <c r="AC3" s="1113"/>
      <c r="AD3" s="1113"/>
      <c r="AE3" s="1113"/>
      <c r="AF3" s="1113"/>
      <c r="AG3" s="1113"/>
      <c r="AH3" s="1113"/>
      <c r="AI3" s="1113"/>
      <c r="AJ3" s="1113"/>
      <c r="AK3" s="1113"/>
      <c r="AL3" s="1113"/>
      <c r="AM3" s="1113"/>
      <c r="AN3" s="1113"/>
      <c r="AO3" s="1113"/>
      <c r="AP3" s="1114"/>
    </row>
    <row r="4" spans="1:42" ht="24.75" customHeight="1" thickBot="1" x14ac:dyDescent="0.25">
      <c r="A4" s="1109"/>
      <c r="B4" s="1110"/>
      <c r="C4" s="1110"/>
      <c r="D4" s="1110"/>
      <c r="E4" s="1110"/>
      <c r="F4" s="1110"/>
      <c r="G4" s="1110"/>
      <c r="H4" s="1110"/>
      <c r="I4" s="1110"/>
      <c r="J4" s="1110"/>
      <c r="K4" s="1110"/>
      <c r="L4" s="1110"/>
      <c r="M4" s="1115"/>
      <c r="N4" s="1115"/>
      <c r="O4" s="1115"/>
      <c r="P4" s="1115"/>
      <c r="Q4" s="1115"/>
      <c r="R4" s="1115"/>
      <c r="S4" s="1115"/>
      <c r="T4" s="1115"/>
      <c r="U4" s="1115"/>
      <c r="V4" s="1115"/>
      <c r="W4" s="1115"/>
      <c r="X4" s="1115"/>
      <c r="Y4" s="1115"/>
      <c r="Z4" s="1115"/>
      <c r="AA4" s="1115"/>
      <c r="AB4" s="1115"/>
      <c r="AC4" s="1115"/>
      <c r="AD4" s="1115"/>
      <c r="AE4" s="1115"/>
      <c r="AF4" s="1115"/>
      <c r="AG4" s="1115"/>
      <c r="AH4" s="1115"/>
      <c r="AI4" s="1115"/>
      <c r="AJ4" s="1115"/>
      <c r="AK4" s="1115"/>
      <c r="AL4" s="1115"/>
      <c r="AM4" s="1115"/>
      <c r="AN4" s="1115"/>
      <c r="AO4" s="1115"/>
      <c r="AP4" s="1116"/>
    </row>
    <row r="5" spans="1:42" s="21" customFormat="1" ht="6.75" customHeight="1" thickBot="1" x14ac:dyDescent="0.25">
      <c r="A5" s="18"/>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20"/>
    </row>
    <row r="6" spans="1:42" s="21" customFormat="1" ht="21" customHeight="1" thickBot="1" x14ac:dyDescent="0.25">
      <c r="A6" s="1117" t="s">
        <v>59</v>
      </c>
      <c r="B6" s="1118"/>
      <c r="C6" s="1118"/>
      <c r="D6" s="1118"/>
      <c r="E6" s="1118"/>
      <c r="F6" s="1118"/>
      <c r="G6" s="1118"/>
      <c r="H6" s="1118"/>
      <c r="I6" s="1118"/>
      <c r="J6" s="1118"/>
      <c r="K6" s="1118"/>
      <c r="L6" s="1118"/>
      <c r="M6" s="1118"/>
      <c r="N6" s="1118"/>
      <c r="O6" s="1118"/>
      <c r="P6" s="1118"/>
      <c r="Q6" s="1118"/>
      <c r="R6" s="1118"/>
      <c r="S6" s="1118"/>
      <c r="T6" s="1118"/>
      <c r="U6" s="1118"/>
      <c r="V6" s="1118"/>
      <c r="W6" s="1118"/>
      <c r="X6" s="1118"/>
      <c r="Y6" s="1118"/>
      <c r="Z6" s="1118"/>
      <c r="AA6" s="1118"/>
      <c r="AB6" s="1118"/>
      <c r="AC6" s="1118"/>
      <c r="AD6" s="1118"/>
      <c r="AE6" s="1118"/>
      <c r="AF6" s="1118"/>
      <c r="AG6" s="1118"/>
      <c r="AH6" s="1118"/>
      <c r="AI6" s="1118"/>
      <c r="AJ6" s="1118"/>
      <c r="AK6" s="1118"/>
      <c r="AL6" s="1118"/>
      <c r="AM6" s="1118"/>
      <c r="AN6" s="1118"/>
      <c r="AO6" s="1118"/>
      <c r="AP6" s="1119"/>
    </row>
    <row r="7" spans="1:42" s="21" customFormat="1" ht="6.75" customHeight="1" thickBot="1" x14ac:dyDescent="0.25">
      <c r="A7" s="22"/>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4"/>
    </row>
    <row r="8" spans="1:42" ht="20.25" customHeight="1" thickBot="1" x14ac:dyDescent="0.25">
      <c r="A8" s="1026" t="s">
        <v>60</v>
      </c>
      <c r="B8" s="1027"/>
      <c r="C8" s="1027"/>
      <c r="D8" s="1027"/>
      <c r="E8" s="1027"/>
      <c r="F8" s="1027"/>
      <c r="G8" s="1027"/>
      <c r="H8" s="1027"/>
      <c r="I8" s="1027"/>
      <c r="J8" s="1027"/>
      <c r="K8" s="1027"/>
      <c r="L8" s="1027"/>
      <c r="M8" s="1027"/>
      <c r="N8" s="1027"/>
      <c r="O8" s="1027"/>
      <c r="P8" s="1027"/>
      <c r="Q8" s="1027"/>
      <c r="R8" s="1027"/>
      <c r="S8" s="1027"/>
      <c r="T8" s="1027"/>
      <c r="U8" s="1027"/>
      <c r="V8" s="1027"/>
      <c r="W8" s="1027"/>
      <c r="X8" s="1027"/>
      <c r="Y8" s="1027"/>
      <c r="Z8" s="1027"/>
      <c r="AA8" s="1027"/>
      <c r="AB8" s="1027"/>
      <c r="AC8" s="1027"/>
      <c r="AD8" s="1027"/>
      <c r="AE8" s="1027"/>
      <c r="AF8" s="1027"/>
      <c r="AG8" s="1027"/>
      <c r="AH8" s="1027"/>
      <c r="AI8" s="1027"/>
      <c r="AJ8" s="1027"/>
      <c r="AK8" s="1027"/>
      <c r="AL8" s="1027"/>
      <c r="AM8" s="1027"/>
      <c r="AN8" s="1027"/>
      <c r="AO8" s="1027"/>
      <c r="AP8" s="1028"/>
    </row>
    <row r="9" spans="1:42" ht="7.5" customHeight="1" x14ac:dyDescent="0.2">
      <c r="A9" s="25"/>
      <c r="B9" s="26"/>
      <c r="C9" s="26"/>
      <c r="D9" s="26"/>
      <c r="E9" s="26"/>
      <c r="F9" s="26"/>
      <c r="G9" s="26"/>
      <c r="H9" s="26"/>
      <c r="I9" s="26"/>
      <c r="J9" s="26"/>
      <c r="K9" s="26"/>
      <c r="L9" s="26"/>
      <c r="M9" s="26"/>
      <c r="N9" s="26"/>
      <c r="O9" s="26"/>
      <c r="P9" s="26"/>
      <c r="Q9" s="26"/>
      <c r="R9" s="26"/>
      <c r="S9" s="27"/>
      <c r="T9" s="27"/>
      <c r="U9" s="27"/>
      <c r="V9" s="27"/>
      <c r="W9" s="27"/>
      <c r="X9" s="27"/>
      <c r="Y9" s="27"/>
      <c r="Z9" s="27"/>
      <c r="AA9" s="27"/>
      <c r="AB9" s="27"/>
      <c r="AC9" s="27"/>
      <c r="AD9" s="27"/>
      <c r="AE9" s="26"/>
      <c r="AF9" s="26"/>
      <c r="AG9" s="26"/>
      <c r="AH9" s="26"/>
      <c r="AI9" s="26"/>
      <c r="AJ9" s="26"/>
      <c r="AK9" s="27"/>
      <c r="AL9" s="27"/>
      <c r="AM9" s="27"/>
      <c r="AN9" s="27"/>
      <c r="AO9" s="26"/>
      <c r="AP9" s="28"/>
    </row>
    <row r="10" spans="1:42" s="34" customFormat="1" ht="21.75" customHeight="1" x14ac:dyDescent="0.25">
      <c r="A10" s="29"/>
      <c r="B10" s="30" t="s">
        <v>61</v>
      </c>
      <c r="C10" s="31"/>
      <c r="D10" s="31"/>
      <c r="E10" s="31"/>
      <c r="F10" s="31"/>
      <c r="G10" s="32"/>
      <c r="H10" s="1120">
        <f ca="1">NOW()</f>
        <v>46175.521358101854</v>
      </c>
      <c r="I10" s="1120"/>
      <c r="J10" s="1120"/>
      <c r="K10" s="1120"/>
      <c r="L10" s="33"/>
      <c r="O10" s="35" t="s">
        <v>62</v>
      </c>
      <c r="P10" s="33"/>
      <c r="Q10" s="33"/>
      <c r="R10" s="33"/>
      <c r="U10" s="1121"/>
      <c r="V10" s="1122"/>
      <c r="W10" s="1122"/>
      <c r="X10" s="1122"/>
      <c r="Y10" s="1122"/>
      <c r="Z10" s="1122"/>
      <c r="AA10" s="1122"/>
      <c r="AB10" s="1122"/>
      <c r="AC10" s="1122"/>
      <c r="AD10" s="1123"/>
      <c r="AG10" s="35"/>
      <c r="AJ10" s="36"/>
      <c r="AK10" s="36"/>
      <c r="AL10" s="36"/>
      <c r="AM10" s="36"/>
      <c r="AN10" s="37"/>
      <c r="AO10" s="37"/>
      <c r="AP10" s="38"/>
    </row>
    <row r="11" spans="1:42" s="41" customFormat="1" ht="12.75" x14ac:dyDescent="0.2">
      <c r="A11" s="39"/>
      <c r="B11" s="40"/>
      <c r="C11" s="40"/>
      <c r="D11" s="40"/>
      <c r="E11" s="40"/>
      <c r="F11" s="40"/>
      <c r="G11" s="40"/>
      <c r="H11" s="40"/>
      <c r="I11" s="40"/>
      <c r="J11" s="40"/>
      <c r="K11" s="40"/>
      <c r="L11" s="40"/>
      <c r="M11" s="40"/>
      <c r="N11" s="40"/>
      <c r="O11" s="40"/>
      <c r="P11" s="40"/>
      <c r="Q11" s="40"/>
      <c r="R11" s="40"/>
      <c r="AG11" s="42"/>
      <c r="AH11" s="42"/>
      <c r="AI11" s="42"/>
      <c r="AJ11" s="42"/>
      <c r="AK11" s="42"/>
      <c r="AN11" s="42"/>
      <c r="AO11" s="42"/>
      <c r="AP11" s="43"/>
    </row>
    <row r="12" spans="1:42" s="21" customFormat="1" ht="7.9" customHeight="1" x14ac:dyDescent="0.2">
      <c r="A12" s="1134"/>
      <c r="B12" s="1135"/>
      <c r="C12" s="1135"/>
      <c r="D12" s="1135"/>
      <c r="E12" s="1135"/>
      <c r="F12" s="1135"/>
      <c r="G12" s="1135"/>
      <c r="H12" s="1135"/>
      <c r="I12" s="1135"/>
      <c r="J12" s="1135"/>
      <c r="K12" s="1135"/>
      <c r="L12" s="1135"/>
      <c r="M12" s="1135"/>
      <c r="N12" s="1135"/>
      <c r="O12" s="1135"/>
      <c r="P12" s="1135"/>
      <c r="Q12" s="1135"/>
      <c r="R12" s="1135"/>
      <c r="S12" s="1135"/>
      <c r="T12" s="1135"/>
      <c r="U12" s="1135"/>
      <c r="V12" s="1135"/>
      <c r="W12" s="1135"/>
      <c r="X12" s="1135"/>
      <c r="Y12" s="1135"/>
      <c r="Z12" s="1135"/>
      <c r="AA12" s="1135"/>
      <c r="AB12" s="1135"/>
      <c r="AC12" s="1135"/>
      <c r="AD12" s="1135"/>
      <c r="AE12" s="1135"/>
      <c r="AF12" s="1135"/>
      <c r="AG12" s="1135"/>
      <c r="AH12" s="1135"/>
      <c r="AI12" s="1135"/>
      <c r="AJ12" s="1135"/>
      <c r="AK12" s="1135"/>
      <c r="AL12" s="1135"/>
      <c r="AM12" s="1135"/>
      <c r="AN12" s="1135"/>
      <c r="AO12" s="1135"/>
      <c r="AP12" s="1136"/>
    </row>
    <row r="13" spans="1:42" s="21" customFormat="1" ht="12.75" customHeight="1" x14ac:dyDescent="0.2">
      <c r="A13" s="44"/>
      <c r="B13" s="473" t="s">
        <v>63</v>
      </c>
      <c r="C13" s="473"/>
      <c r="D13" s="473"/>
      <c r="E13" s="473"/>
      <c r="F13" s="473"/>
      <c r="G13" s="473"/>
      <c r="H13" s="473"/>
      <c r="I13" s="473"/>
      <c r="J13" s="473"/>
      <c r="K13" s="473"/>
      <c r="L13" s="45"/>
      <c r="N13" s="473" t="s">
        <v>64</v>
      </c>
      <c r="O13" s="473"/>
      <c r="P13" s="473"/>
      <c r="Q13" s="473"/>
      <c r="R13" s="473"/>
      <c r="S13" s="473"/>
      <c r="T13" s="473"/>
      <c r="U13" s="473"/>
      <c r="V13" s="45"/>
      <c r="W13" s="473" t="s">
        <v>65</v>
      </c>
      <c r="X13" s="473"/>
      <c r="Y13" s="473"/>
      <c r="Z13" s="473"/>
      <c r="AA13" s="473"/>
      <c r="AB13" s="473"/>
      <c r="AC13" s="473"/>
      <c r="AD13" s="473"/>
      <c r="AE13" s="45"/>
      <c r="AF13" s="45"/>
      <c r="AG13" s="473" t="s">
        <v>66</v>
      </c>
      <c r="AH13" s="473"/>
      <c r="AI13" s="473"/>
      <c r="AJ13" s="473"/>
      <c r="AK13" s="473"/>
      <c r="AL13" s="473"/>
      <c r="AM13" s="473"/>
      <c r="AN13" s="45"/>
      <c r="AO13" s="45"/>
      <c r="AP13" s="46"/>
    </row>
    <row r="14" spans="1:42" s="21" customFormat="1" ht="6" customHeight="1" x14ac:dyDescent="0.2">
      <c r="A14" s="44"/>
      <c r="B14" s="45"/>
      <c r="C14" s="45"/>
      <c r="D14" s="45"/>
      <c r="E14" s="45"/>
      <c r="F14" s="45"/>
      <c r="G14" s="45"/>
      <c r="H14" s="45"/>
      <c r="I14" s="45"/>
      <c r="J14" s="45"/>
      <c r="K14" s="45"/>
      <c r="L14" s="47"/>
      <c r="M14" s="47"/>
      <c r="AM14" s="41"/>
      <c r="AN14" s="41"/>
      <c r="AO14" s="41"/>
      <c r="AP14" s="43"/>
    </row>
    <row r="15" spans="1:42" s="21" customFormat="1" ht="18.75" customHeight="1" x14ac:dyDescent="0.2">
      <c r="A15" s="44"/>
      <c r="B15" s="1139"/>
      <c r="C15" s="1140"/>
      <c r="D15" s="1140"/>
      <c r="E15" s="1140"/>
      <c r="F15" s="1140"/>
      <c r="G15" s="1140"/>
      <c r="H15" s="1140"/>
      <c r="I15" s="1140"/>
      <c r="J15" s="1140"/>
      <c r="K15" s="1141"/>
      <c r="L15" s="45"/>
      <c r="M15" s="45"/>
      <c r="N15" s="1012"/>
      <c r="O15" s="1013"/>
      <c r="P15" s="1013"/>
      <c r="Q15" s="1013"/>
      <c r="R15" s="1013"/>
      <c r="S15" s="1013"/>
      <c r="T15" s="1013"/>
      <c r="U15" s="1014"/>
      <c r="W15" s="1012"/>
      <c r="X15" s="1013"/>
      <c r="Y15" s="1013"/>
      <c r="Z15" s="1013"/>
      <c r="AA15" s="1013"/>
      <c r="AB15" s="1013"/>
      <c r="AC15" s="1013"/>
      <c r="AD15" s="1014"/>
      <c r="AG15" s="1012"/>
      <c r="AH15" s="1013"/>
      <c r="AI15" s="1013"/>
      <c r="AJ15" s="1013"/>
      <c r="AK15" s="1013"/>
      <c r="AL15" s="1013"/>
      <c r="AM15" s="1014"/>
      <c r="AN15" s="41"/>
      <c r="AO15" s="41"/>
      <c r="AP15" s="43"/>
    </row>
    <row r="16" spans="1:42" s="21" customFormat="1" ht="15.75" customHeight="1" x14ac:dyDescent="0.2">
      <c r="A16" s="48"/>
      <c r="B16" s="49"/>
      <c r="C16" s="47"/>
      <c r="D16" s="47"/>
      <c r="E16" s="47"/>
      <c r="F16" s="47"/>
      <c r="G16" s="47"/>
      <c r="H16" s="47"/>
      <c r="I16" s="47"/>
      <c r="J16" s="47"/>
      <c r="K16" s="47"/>
      <c r="L16" s="47"/>
      <c r="M16" s="47"/>
      <c r="AM16" s="41"/>
      <c r="AN16" s="41"/>
      <c r="AO16" s="41"/>
      <c r="AP16" s="43"/>
    </row>
    <row r="17" spans="1:42" s="21" customFormat="1" ht="3" customHeight="1" x14ac:dyDescent="0.2">
      <c r="A17" s="1134"/>
      <c r="B17" s="1135"/>
      <c r="C17" s="1135"/>
      <c r="D17" s="1135"/>
      <c r="E17" s="1135"/>
      <c r="F17" s="1135"/>
      <c r="G17" s="1135"/>
      <c r="H17" s="1135"/>
      <c r="I17" s="1135"/>
      <c r="J17" s="1135"/>
      <c r="K17" s="1135"/>
      <c r="L17" s="1135"/>
      <c r="M17" s="1135"/>
      <c r="N17" s="1135"/>
      <c r="O17" s="1135"/>
      <c r="P17" s="1135"/>
      <c r="Q17" s="1135"/>
      <c r="R17" s="1135"/>
      <c r="S17" s="1135"/>
      <c r="T17" s="1135"/>
      <c r="U17" s="1135"/>
      <c r="V17" s="1135"/>
      <c r="W17" s="1135"/>
      <c r="X17" s="1135"/>
      <c r="Y17" s="1135"/>
      <c r="Z17" s="1135"/>
      <c r="AA17" s="1135"/>
      <c r="AB17" s="1135"/>
      <c r="AC17" s="1135"/>
      <c r="AD17" s="1135"/>
      <c r="AE17" s="1135"/>
      <c r="AF17" s="1135"/>
      <c r="AG17" s="1135"/>
      <c r="AH17" s="1135"/>
      <c r="AI17" s="1135"/>
      <c r="AJ17" s="1135"/>
      <c r="AK17" s="1135"/>
      <c r="AL17" s="1135"/>
      <c r="AM17" s="1135"/>
      <c r="AN17" s="1135"/>
      <c r="AO17" s="1135"/>
      <c r="AP17" s="1136"/>
    </row>
    <row r="18" spans="1:42" s="21" customFormat="1" ht="19.5" customHeight="1" thickBot="1" x14ac:dyDescent="0.25">
      <c r="A18" s="652" t="s">
        <v>67</v>
      </c>
      <c r="B18" s="653"/>
      <c r="C18" s="653"/>
      <c r="D18" s="653"/>
      <c r="E18" s="653"/>
      <c r="F18" s="653"/>
      <c r="G18" s="653"/>
      <c r="H18" s="653"/>
      <c r="I18" s="653"/>
      <c r="J18" s="653"/>
      <c r="K18" s="653"/>
      <c r="L18" s="653"/>
      <c r="M18" s="653"/>
      <c r="N18" s="653"/>
      <c r="O18" s="653"/>
      <c r="P18" s="653"/>
      <c r="Q18" s="653"/>
      <c r="R18" s="653"/>
      <c r="S18" s="653"/>
      <c r="T18" s="653"/>
      <c r="U18" s="653"/>
      <c r="V18" s="653"/>
      <c r="W18" s="653"/>
      <c r="X18" s="653"/>
      <c r="Y18" s="653"/>
      <c r="Z18" s="653"/>
      <c r="AA18" s="653"/>
      <c r="AB18" s="653"/>
      <c r="AC18" s="653"/>
      <c r="AD18" s="653"/>
      <c r="AE18" s="653"/>
      <c r="AF18" s="653"/>
      <c r="AG18" s="653"/>
      <c r="AH18" s="653"/>
      <c r="AI18" s="653"/>
      <c r="AJ18" s="653"/>
      <c r="AK18" s="653"/>
      <c r="AL18" s="653"/>
      <c r="AM18" s="653"/>
      <c r="AN18" s="653"/>
      <c r="AO18" s="653"/>
      <c r="AP18" s="654"/>
    </row>
    <row r="19" spans="1:42" s="21" customFormat="1" ht="6.75" customHeight="1" thickBot="1" x14ac:dyDescent="0.25">
      <c r="A19" s="22"/>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4"/>
    </row>
    <row r="20" spans="1:42" ht="20.25" customHeight="1" thickBot="1" x14ac:dyDescent="0.25">
      <c r="A20" s="1026" t="s">
        <v>68</v>
      </c>
      <c r="B20" s="1027"/>
      <c r="C20" s="1027"/>
      <c r="D20" s="1027"/>
      <c r="E20" s="1027"/>
      <c r="F20" s="1027"/>
      <c r="G20" s="1027"/>
      <c r="H20" s="1027"/>
      <c r="I20" s="1027"/>
      <c r="J20" s="1027"/>
      <c r="K20" s="1027"/>
      <c r="L20" s="1027"/>
      <c r="M20" s="1027"/>
      <c r="N20" s="1027"/>
      <c r="O20" s="1027"/>
      <c r="P20" s="1027"/>
      <c r="Q20" s="1027"/>
      <c r="R20" s="1027"/>
      <c r="S20" s="1027"/>
      <c r="T20" s="1027"/>
      <c r="U20" s="1027"/>
      <c r="V20" s="1027"/>
      <c r="W20" s="1027"/>
      <c r="X20" s="1027"/>
      <c r="Y20" s="1027"/>
      <c r="Z20" s="1027"/>
      <c r="AA20" s="1027"/>
      <c r="AB20" s="1027"/>
      <c r="AC20" s="1027"/>
      <c r="AD20" s="1027"/>
      <c r="AE20" s="1027"/>
      <c r="AF20" s="1027"/>
      <c r="AG20" s="1027"/>
      <c r="AH20" s="1027"/>
      <c r="AI20" s="1027"/>
      <c r="AJ20" s="1027"/>
      <c r="AK20" s="1027"/>
      <c r="AL20" s="1027"/>
      <c r="AM20" s="1027"/>
      <c r="AN20" s="1027"/>
      <c r="AO20" s="1027"/>
      <c r="AP20" s="1028"/>
    </row>
    <row r="21" spans="1:42" ht="15" customHeight="1" x14ac:dyDescent="0.2">
      <c r="A21" s="789" t="s">
        <v>4</v>
      </c>
      <c r="B21" s="787"/>
      <c r="C21" s="787"/>
      <c r="D21" s="1031"/>
      <c r="E21" s="1031"/>
      <c r="F21" s="1031"/>
      <c r="G21" s="1031"/>
      <c r="H21" s="1031"/>
      <c r="I21" s="1031"/>
      <c r="J21" s="1031"/>
      <c r="K21" s="1031"/>
      <c r="L21" s="1031"/>
      <c r="M21" s="1031"/>
      <c r="N21" s="1031"/>
      <c r="O21" s="1031"/>
      <c r="P21" s="1031"/>
      <c r="Q21" s="1031"/>
      <c r="R21" s="1031"/>
      <c r="S21" s="1031"/>
      <c r="T21" s="1031"/>
      <c r="U21" s="1031"/>
      <c r="V21" s="1031"/>
      <c r="W21" s="1031"/>
      <c r="X21" s="1031"/>
      <c r="Y21" s="1031"/>
      <c r="Z21" s="1031"/>
      <c r="AA21" s="1031"/>
      <c r="AB21" s="1031"/>
      <c r="AC21" s="1031"/>
      <c r="AD21" s="51"/>
      <c r="AE21" s="1034" t="s">
        <v>5</v>
      </c>
      <c r="AF21" s="1030"/>
      <c r="AG21" s="1030"/>
      <c r="AH21" s="1031"/>
      <c r="AI21" s="1031"/>
      <c r="AJ21" s="1031"/>
      <c r="AK21" s="1031"/>
      <c r="AL21" s="1031"/>
      <c r="AM21" s="1031"/>
      <c r="AN21" s="1031"/>
      <c r="AO21" s="1031"/>
      <c r="AP21" s="1035"/>
    </row>
    <row r="22" spans="1:42" s="21" customFormat="1" ht="15" customHeight="1" x14ac:dyDescent="0.2">
      <c r="A22" s="1137"/>
      <c r="B22" s="1138"/>
      <c r="C22" s="1138"/>
      <c r="D22" s="1036"/>
      <c r="E22" s="1036"/>
      <c r="F22" s="1036"/>
      <c r="G22" s="1036"/>
      <c r="H22" s="1036"/>
      <c r="I22" s="1036"/>
      <c r="J22" s="1036"/>
      <c r="K22" s="1036"/>
      <c r="L22" s="1036"/>
      <c r="M22" s="1036"/>
      <c r="N22" s="1036"/>
      <c r="O22" s="1036"/>
      <c r="P22" s="1036"/>
      <c r="Q22" s="1036"/>
      <c r="R22" s="1036"/>
      <c r="S22" s="1036"/>
      <c r="T22" s="1036"/>
      <c r="U22" s="1036"/>
      <c r="V22" s="1036"/>
      <c r="W22" s="1036"/>
      <c r="X22" s="1036"/>
      <c r="Y22" s="1036"/>
      <c r="Z22" s="1036"/>
      <c r="AA22" s="1036"/>
      <c r="AB22" s="1036"/>
      <c r="AC22" s="1036"/>
      <c r="AD22" s="53"/>
      <c r="AE22" s="1002"/>
      <c r="AF22" s="1003"/>
      <c r="AG22" s="1003"/>
      <c r="AH22" s="1036"/>
      <c r="AI22" s="1036"/>
      <c r="AJ22" s="1036"/>
      <c r="AK22" s="1036"/>
      <c r="AL22" s="1036"/>
      <c r="AM22" s="1036"/>
      <c r="AN22" s="1036"/>
      <c r="AO22" s="1036"/>
      <c r="AP22" s="1037"/>
    </row>
    <row r="23" spans="1:42" s="21" customFormat="1" ht="3.75" customHeight="1" x14ac:dyDescent="0.2">
      <c r="A23" s="56"/>
      <c r="K23" s="57"/>
      <c r="L23" s="57"/>
      <c r="M23" s="57"/>
      <c r="N23" s="57"/>
      <c r="O23" s="57"/>
      <c r="P23" s="58"/>
      <c r="Q23" s="57"/>
      <c r="V23" s="57"/>
      <c r="X23" s="57"/>
      <c r="Y23" s="59"/>
      <c r="Z23" s="60"/>
      <c r="AA23" s="60"/>
      <c r="AD23" s="57"/>
      <c r="AE23" s="1000" t="s">
        <v>69</v>
      </c>
      <c r="AF23" s="1001"/>
      <c r="AG23" s="57"/>
      <c r="AH23" s="57"/>
      <c r="AI23" s="57"/>
      <c r="AJ23" s="57"/>
      <c r="AK23" s="57"/>
      <c r="AL23" s="57"/>
      <c r="AM23" s="57"/>
      <c r="AN23" s="57"/>
      <c r="AO23" s="57"/>
      <c r="AP23" s="62"/>
    </row>
    <row r="24" spans="1:42" s="41" customFormat="1" ht="13.5" customHeight="1" x14ac:dyDescent="0.25">
      <c r="A24" s="841" t="s">
        <v>70</v>
      </c>
      <c r="B24" s="842"/>
      <c r="C24" s="842"/>
      <c r="D24" s="1094"/>
      <c r="E24" s="1082"/>
      <c r="F24" s="1082"/>
      <c r="G24" s="1082"/>
      <c r="H24" s="1082"/>
      <c r="I24" s="1095"/>
      <c r="J24" s="767" t="s">
        <v>71</v>
      </c>
      <c r="K24" s="767"/>
      <c r="L24" s="900"/>
      <c r="M24" s="900"/>
      <c r="N24" s="900"/>
      <c r="O24" s="1083"/>
      <c r="P24" s="841" t="s">
        <v>27</v>
      </c>
      <c r="Q24" s="842"/>
      <c r="R24" s="842"/>
      <c r="S24" s="1103"/>
      <c r="T24" s="1103"/>
      <c r="U24" s="1103"/>
      <c r="V24" s="1103"/>
      <c r="W24" s="1103"/>
      <c r="X24" s="1104"/>
      <c r="Y24" s="942" t="s">
        <v>72</v>
      </c>
      <c r="Z24" s="842"/>
      <c r="AA24" s="842"/>
      <c r="AB24" s="900"/>
      <c r="AC24" s="900"/>
      <c r="AD24" s="1033"/>
      <c r="AE24" s="942"/>
      <c r="AF24" s="842"/>
      <c r="AG24" s="1094"/>
      <c r="AH24" s="1082"/>
      <c r="AI24" s="1082"/>
      <c r="AJ24" s="1082"/>
      <c r="AK24" s="1082"/>
      <c r="AL24" s="1082"/>
      <c r="AM24" s="1082"/>
      <c r="AN24" s="1082"/>
      <c r="AO24" s="1095"/>
      <c r="AP24" s="43"/>
    </row>
    <row r="25" spans="1:42" s="41" customFormat="1" ht="13.5" customHeight="1" x14ac:dyDescent="0.25">
      <c r="A25" s="841"/>
      <c r="B25" s="842"/>
      <c r="C25" s="842"/>
      <c r="D25" s="1080"/>
      <c r="E25" s="1036"/>
      <c r="F25" s="1036"/>
      <c r="G25" s="1036"/>
      <c r="H25" s="1036"/>
      <c r="I25" s="1081"/>
      <c r="J25" s="767"/>
      <c r="K25" s="767"/>
      <c r="L25" s="900"/>
      <c r="M25" s="900"/>
      <c r="N25" s="900"/>
      <c r="O25" s="1083"/>
      <c r="P25" s="841"/>
      <c r="Q25" s="842"/>
      <c r="R25" s="842"/>
      <c r="S25" s="1103"/>
      <c r="T25" s="1103"/>
      <c r="U25" s="1103"/>
      <c r="V25" s="1103"/>
      <c r="W25" s="1103"/>
      <c r="X25" s="1104"/>
      <c r="Y25" s="942"/>
      <c r="Z25" s="842"/>
      <c r="AA25" s="842"/>
      <c r="AB25" s="900"/>
      <c r="AC25" s="900"/>
      <c r="AD25" s="1033"/>
      <c r="AE25" s="942"/>
      <c r="AF25" s="842"/>
      <c r="AG25" s="1080"/>
      <c r="AH25" s="1036"/>
      <c r="AI25" s="1036"/>
      <c r="AJ25" s="1036"/>
      <c r="AK25" s="1036"/>
      <c r="AL25" s="1036"/>
      <c r="AM25" s="1036"/>
      <c r="AN25" s="1036"/>
      <c r="AO25" s="1081"/>
      <c r="AP25" s="43"/>
    </row>
    <row r="26" spans="1:42" s="41" customFormat="1" ht="3" customHeight="1" x14ac:dyDescent="0.25">
      <c r="A26" s="69"/>
      <c r="K26" s="70"/>
      <c r="L26" s="70"/>
      <c r="M26" s="70"/>
      <c r="N26" s="70"/>
      <c r="O26" s="70"/>
      <c r="P26" s="71"/>
      <c r="Q26" s="70"/>
      <c r="V26" s="70"/>
      <c r="X26" s="72"/>
      <c r="Y26" s="73"/>
      <c r="Z26" s="74"/>
      <c r="AA26" s="74"/>
      <c r="AD26" s="72"/>
      <c r="AE26" s="1002"/>
      <c r="AF26" s="1003"/>
      <c r="AG26" s="72"/>
      <c r="AH26" s="72"/>
      <c r="AI26" s="72"/>
      <c r="AJ26" s="72"/>
      <c r="AK26" s="70"/>
      <c r="AL26" s="72"/>
      <c r="AM26" s="72"/>
      <c r="AN26" s="72"/>
      <c r="AO26" s="72"/>
      <c r="AP26" s="75"/>
    </row>
    <row r="27" spans="1:42" s="41" customFormat="1" ht="15.75" customHeight="1" x14ac:dyDescent="0.25">
      <c r="A27" s="1096" t="s">
        <v>16</v>
      </c>
      <c r="B27" s="1097"/>
      <c r="C27" s="1097"/>
      <c r="D27" s="1015"/>
      <c r="E27" s="1015"/>
      <c r="F27" s="1015"/>
      <c r="G27" s="1015"/>
      <c r="H27" s="1015"/>
      <c r="I27" s="1015"/>
      <c r="J27" s="1015"/>
      <c r="K27" s="1015"/>
      <c r="L27" s="1015"/>
      <c r="M27" s="1015"/>
      <c r="N27" s="1015"/>
      <c r="O27" s="1015"/>
      <c r="P27" s="1015"/>
      <c r="Q27" s="1015"/>
      <c r="R27" s="1015"/>
      <c r="S27" s="1015"/>
      <c r="T27" s="1015"/>
      <c r="U27" s="1015"/>
      <c r="V27" s="1015"/>
      <c r="W27" s="1015"/>
      <c r="X27" s="1015"/>
      <c r="Y27" s="1015"/>
      <c r="Z27" s="1015"/>
      <c r="AA27" s="1015"/>
      <c r="AB27" s="1015"/>
      <c r="AC27" s="1015"/>
      <c r="AD27" s="1098"/>
      <c r="AE27" s="1100" t="s">
        <v>17</v>
      </c>
      <c r="AF27" s="1097"/>
      <c r="AG27" s="1097"/>
      <c r="AH27" s="1082"/>
      <c r="AI27" s="1082"/>
      <c r="AJ27" s="1082"/>
      <c r="AK27" s="1082"/>
      <c r="AL27" s="1082"/>
      <c r="AM27" s="1082"/>
      <c r="AN27" s="1082"/>
      <c r="AO27" s="1082"/>
      <c r="AP27" s="1102"/>
    </row>
    <row r="28" spans="1:42" s="41" customFormat="1" ht="12.75" customHeight="1" x14ac:dyDescent="0.25">
      <c r="A28" s="1087"/>
      <c r="B28" s="808"/>
      <c r="C28" s="808"/>
      <c r="D28" s="767"/>
      <c r="E28" s="767"/>
      <c r="F28" s="767"/>
      <c r="G28" s="767"/>
      <c r="H28" s="767"/>
      <c r="I28" s="767"/>
      <c r="J28" s="767"/>
      <c r="K28" s="767"/>
      <c r="L28" s="767"/>
      <c r="M28" s="767"/>
      <c r="N28" s="767"/>
      <c r="O28" s="767"/>
      <c r="P28" s="767"/>
      <c r="Q28" s="767"/>
      <c r="R28" s="767"/>
      <c r="S28" s="767"/>
      <c r="T28" s="767"/>
      <c r="U28" s="767"/>
      <c r="V28" s="767"/>
      <c r="W28" s="767"/>
      <c r="X28" s="767"/>
      <c r="Y28" s="767"/>
      <c r="Z28" s="767"/>
      <c r="AA28" s="767"/>
      <c r="AB28" s="767"/>
      <c r="AC28" s="767"/>
      <c r="AD28" s="1099"/>
      <c r="AE28" s="1101"/>
      <c r="AF28" s="808"/>
      <c r="AG28" s="808"/>
      <c r="AH28" s="900"/>
      <c r="AI28" s="900"/>
      <c r="AJ28" s="900"/>
      <c r="AK28" s="900"/>
      <c r="AL28" s="900"/>
      <c r="AM28" s="900"/>
      <c r="AN28" s="900"/>
      <c r="AO28" s="900"/>
      <c r="AP28" s="1083"/>
    </row>
    <row r="29" spans="1:42" s="41" customFormat="1" ht="3.75" customHeight="1" x14ac:dyDescent="0.2">
      <c r="A29" s="81"/>
      <c r="B29" s="82"/>
      <c r="C29" s="82"/>
      <c r="D29" s="82"/>
      <c r="E29" s="82"/>
      <c r="F29" s="82"/>
      <c r="G29" s="82"/>
      <c r="H29" s="82"/>
      <c r="I29" s="82"/>
      <c r="J29" s="82"/>
      <c r="K29" s="82"/>
      <c r="L29" s="82"/>
      <c r="M29" s="82"/>
      <c r="N29" s="82"/>
      <c r="O29" s="82"/>
      <c r="P29" s="82"/>
      <c r="Q29" s="82"/>
      <c r="R29" s="83"/>
      <c r="S29" s="83"/>
      <c r="T29" s="83"/>
      <c r="U29" s="84"/>
      <c r="V29" s="84"/>
      <c r="W29" s="84"/>
      <c r="X29" s="83"/>
      <c r="Y29" s="83"/>
      <c r="Z29" s="83"/>
      <c r="AA29" s="83"/>
      <c r="AB29" s="83"/>
      <c r="AC29" s="83"/>
      <c r="AD29" s="85"/>
      <c r="AE29" s="86"/>
      <c r="AF29" s="83"/>
      <c r="AG29" s="83"/>
      <c r="AH29" s="83"/>
      <c r="AI29" s="83"/>
      <c r="AJ29" s="83"/>
      <c r="AK29" s="83"/>
      <c r="AL29" s="83"/>
      <c r="AM29" s="83"/>
      <c r="AN29" s="83"/>
      <c r="AO29" s="83"/>
      <c r="AP29" s="87"/>
    </row>
    <row r="30" spans="1:42" s="41" customFormat="1" ht="3.75" customHeight="1" x14ac:dyDescent="0.2">
      <c r="A30" s="372"/>
      <c r="B30" s="344"/>
      <c r="C30" s="344"/>
      <c r="D30" s="344"/>
      <c r="E30" s="344"/>
      <c r="F30" s="344"/>
      <c r="G30" s="344"/>
      <c r="H30" s="344"/>
      <c r="I30" s="344"/>
      <c r="J30" s="344"/>
      <c r="K30" s="344"/>
      <c r="L30" s="345"/>
      <c r="M30" s="368"/>
      <c r="O30" s="368"/>
      <c r="P30" s="368"/>
      <c r="Q30" s="368"/>
      <c r="U30" s="42"/>
      <c r="V30" s="42"/>
      <c r="W30" s="42"/>
      <c r="AE30" s="88"/>
      <c r="AF30" s="89"/>
      <c r="AG30" s="89"/>
      <c r="AH30" s="89"/>
      <c r="AI30" s="89"/>
      <c r="AJ30" s="89"/>
      <c r="AK30" s="89"/>
      <c r="AL30" s="89"/>
      <c r="AM30" s="89"/>
      <c r="AN30" s="89"/>
      <c r="AO30" s="89"/>
      <c r="AP30" s="90"/>
    </row>
    <row r="31" spans="1:42" s="41" customFormat="1" ht="19.5" customHeight="1" x14ac:dyDescent="0.2">
      <c r="A31" s="373" t="s">
        <v>73</v>
      </c>
      <c r="B31" s="368"/>
      <c r="C31" s="368"/>
      <c r="D31" s="1124"/>
      <c r="E31" s="1125"/>
      <c r="F31" s="1125"/>
      <c r="G31" s="1125"/>
      <c r="H31" s="1125"/>
      <c r="I31" s="1125"/>
      <c r="J31" s="1125"/>
      <c r="K31" s="1126"/>
      <c r="L31" s="346"/>
      <c r="M31" s="37" t="s">
        <v>74</v>
      </c>
      <c r="O31" s="368"/>
      <c r="P31" s="368"/>
      <c r="Q31" s="368"/>
      <c r="R31" s="834" t="s">
        <v>30</v>
      </c>
      <c r="S31" s="834"/>
      <c r="T31" s="834"/>
      <c r="U31" s="834" t="s">
        <v>31</v>
      </c>
      <c r="V31" s="834"/>
      <c r="W31" s="834"/>
      <c r="X31" s="834" t="s">
        <v>32</v>
      </c>
      <c r="Y31" s="834"/>
      <c r="Z31" s="834"/>
      <c r="AA31" s="834"/>
      <c r="AE31" s="91" t="s">
        <v>75</v>
      </c>
      <c r="AI31" s="900"/>
      <c r="AJ31" s="900"/>
      <c r="AK31" s="900"/>
      <c r="AL31" s="900"/>
      <c r="AM31" s="900"/>
      <c r="AN31" s="900"/>
      <c r="AO31" s="900"/>
      <c r="AP31" s="1083"/>
    </row>
    <row r="32" spans="1:42" s="41" customFormat="1" ht="3.75" customHeight="1" x14ac:dyDescent="0.2">
      <c r="A32" s="374"/>
      <c r="B32" s="368"/>
      <c r="C32" s="368"/>
      <c r="D32" s="368"/>
      <c r="E32" s="368"/>
      <c r="F32" s="368"/>
      <c r="G32" s="368"/>
      <c r="H32" s="368"/>
      <c r="I32" s="368"/>
      <c r="J32" s="368"/>
      <c r="K32" s="368"/>
      <c r="L32" s="346"/>
      <c r="M32" s="368"/>
      <c r="O32" s="368"/>
      <c r="P32" s="368"/>
      <c r="Q32" s="368"/>
      <c r="U32" s="42"/>
      <c r="V32" s="42"/>
      <c r="W32" s="42"/>
      <c r="AE32" s="91"/>
      <c r="AP32" s="43"/>
    </row>
    <row r="33" spans="1:42" s="41" customFormat="1" ht="3" customHeight="1" x14ac:dyDescent="0.25">
      <c r="A33" s="92"/>
      <c r="B33" s="89"/>
      <c r="C33" s="89"/>
      <c r="D33" s="89"/>
      <c r="E33" s="89"/>
      <c r="F33" s="89"/>
      <c r="G33" s="89"/>
      <c r="H33" s="89"/>
      <c r="I33" s="89"/>
      <c r="J33" s="78"/>
      <c r="K33" s="78"/>
      <c r="L33" s="78"/>
      <c r="M33" s="78"/>
      <c r="N33" s="78"/>
      <c r="O33" s="78"/>
      <c r="P33" s="78"/>
      <c r="Q33" s="78"/>
      <c r="R33" s="78"/>
      <c r="S33" s="78"/>
      <c r="T33" s="78"/>
      <c r="U33" s="78"/>
      <c r="V33" s="1082"/>
      <c r="W33" s="1082"/>
      <c r="X33" s="1082"/>
      <c r="Y33" s="1082"/>
      <c r="Z33" s="1082"/>
      <c r="AA33" s="1082"/>
      <c r="AB33" s="1082"/>
      <c r="AC33" s="1082"/>
      <c r="AD33" s="1082"/>
      <c r="AE33" s="1082"/>
      <c r="AF33" s="1082"/>
      <c r="AG33" s="1082"/>
      <c r="AH33" s="1082"/>
      <c r="AI33" s="1082"/>
      <c r="AJ33" s="1082"/>
      <c r="AK33" s="1082"/>
      <c r="AL33" s="89"/>
      <c r="AM33" s="89"/>
      <c r="AN33" s="89"/>
      <c r="AO33" s="89"/>
      <c r="AP33" s="90"/>
    </row>
    <row r="34" spans="1:42" s="41" customFormat="1" ht="5.25" customHeight="1" x14ac:dyDescent="0.25">
      <c r="A34" s="69"/>
      <c r="V34" s="900"/>
      <c r="W34" s="900"/>
      <c r="X34" s="900"/>
      <c r="Y34" s="900"/>
      <c r="Z34" s="900"/>
      <c r="AA34" s="900"/>
      <c r="AB34" s="900"/>
      <c r="AC34" s="900"/>
      <c r="AD34" s="900"/>
      <c r="AE34" s="900"/>
      <c r="AF34" s="900"/>
      <c r="AG34" s="900"/>
      <c r="AH34" s="900"/>
      <c r="AI34" s="900"/>
      <c r="AJ34" s="900"/>
      <c r="AK34" s="900"/>
      <c r="AP34" s="43"/>
    </row>
    <row r="35" spans="1:42" s="41" customFormat="1" ht="15" customHeight="1" thickBot="1" x14ac:dyDescent="0.3">
      <c r="A35" s="69" t="s">
        <v>9</v>
      </c>
      <c r="I35" s="72" t="s">
        <v>7</v>
      </c>
      <c r="J35" s="95" t="b">
        <v>0</v>
      </c>
      <c r="L35" s="366" t="s">
        <v>8</v>
      </c>
      <c r="M35" s="367" t="b">
        <v>0</v>
      </c>
      <c r="O35" s="96" t="s">
        <v>76</v>
      </c>
      <c r="S35" s="96"/>
      <c r="T35" s="96"/>
      <c r="U35" s="96"/>
      <c r="V35" s="810"/>
      <c r="W35" s="810"/>
      <c r="X35" s="810"/>
      <c r="Y35" s="810"/>
      <c r="Z35" s="810"/>
      <c r="AA35" s="810"/>
      <c r="AB35" s="810"/>
      <c r="AC35" s="810"/>
      <c r="AD35" s="810"/>
      <c r="AE35" s="810"/>
      <c r="AF35" s="810"/>
      <c r="AG35" s="810"/>
      <c r="AH35" s="810"/>
      <c r="AI35" s="810"/>
      <c r="AJ35" s="810"/>
      <c r="AK35" s="810"/>
      <c r="AP35" s="43"/>
    </row>
    <row r="36" spans="1:42" s="41" customFormat="1" ht="7.5" customHeight="1" x14ac:dyDescent="0.25">
      <c r="A36" s="375"/>
      <c r="B36" s="83"/>
      <c r="C36" s="98"/>
      <c r="D36" s="83"/>
      <c r="E36" s="83"/>
      <c r="F36" s="98"/>
      <c r="G36" s="98"/>
      <c r="H36" s="98"/>
      <c r="I36" s="83"/>
      <c r="J36" s="98"/>
      <c r="K36" s="98"/>
      <c r="L36" s="98"/>
      <c r="M36" s="98"/>
      <c r="N36" s="98"/>
      <c r="O36" s="98"/>
      <c r="P36" s="98"/>
      <c r="Q36" s="98"/>
      <c r="R36" s="98"/>
      <c r="S36" s="98"/>
      <c r="T36" s="98"/>
      <c r="U36" s="98"/>
      <c r="V36" s="98"/>
      <c r="W36" s="98"/>
      <c r="X36" s="98"/>
      <c r="Y36" s="98"/>
      <c r="Z36" s="98"/>
      <c r="AA36" s="98"/>
      <c r="AB36" s="98"/>
      <c r="AC36" s="98"/>
      <c r="AD36" s="98"/>
      <c r="AE36" s="83"/>
      <c r="AF36" s="83"/>
      <c r="AG36" s="83"/>
      <c r="AH36" s="83"/>
      <c r="AI36" s="83"/>
      <c r="AJ36" s="83"/>
      <c r="AK36" s="83"/>
      <c r="AL36" s="83"/>
      <c r="AM36" s="83"/>
      <c r="AN36" s="83"/>
      <c r="AO36" s="83"/>
      <c r="AP36" s="87"/>
    </row>
    <row r="37" spans="1:42" s="41" customFormat="1" ht="3" customHeight="1" x14ac:dyDescent="0.2">
      <c r="A37" s="376"/>
      <c r="B37" s="100"/>
      <c r="C37" s="100"/>
      <c r="D37" s="100"/>
      <c r="E37" s="100"/>
      <c r="F37" s="100"/>
      <c r="G37" s="100"/>
      <c r="H37" s="100"/>
      <c r="I37" s="100"/>
      <c r="J37" s="100"/>
      <c r="K37" s="369"/>
      <c r="L37" s="370"/>
      <c r="M37" s="365"/>
      <c r="N37" s="365"/>
      <c r="O37" s="365"/>
      <c r="P37" s="365"/>
      <c r="Q37" s="365"/>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2"/>
    </row>
    <row r="38" spans="1:42" s="41" customFormat="1" ht="14.25" customHeight="1" x14ac:dyDescent="0.25">
      <c r="A38" s="841" t="s">
        <v>10</v>
      </c>
      <c r="B38" s="842"/>
      <c r="C38" s="842"/>
      <c r="D38" s="900" t="s">
        <v>7</v>
      </c>
      <c r="E38" s="1093" t="b">
        <v>0</v>
      </c>
      <c r="F38" s="900" t="s">
        <v>8</v>
      </c>
      <c r="G38" s="1093" t="b">
        <v>0</v>
      </c>
      <c r="L38" s="121"/>
      <c r="M38" s="381" t="s">
        <v>77</v>
      </c>
      <c r="Y38" s="72" t="s">
        <v>7</v>
      </c>
      <c r="Z38" s="95" t="b">
        <v>0</v>
      </c>
      <c r="AA38" s="65" t="s">
        <v>8</v>
      </c>
      <c r="AB38" s="95" t="b">
        <v>0</v>
      </c>
      <c r="AD38" s="103" t="s">
        <v>78</v>
      </c>
      <c r="AH38" s="103"/>
      <c r="AI38" s="103"/>
      <c r="AJ38" s="103"/>
      <c r="AK38" s="103"/>
      <c r="AL38" s="103"/>
      <c r="AP38" s="43"/>
    </row>
    <row r="39" spans="1:42" s="41" customFormat="1" ht="14.25" customHeight="1" thickBot="1" x14ac:dyDescent="0.25">
      <c r="A39" s="841"/>
      <c r="B39" s="842"/>
      <c r="C39" s="842"/>
      <c r="D39" s="900"/>
      <c r="E39" s="1093"/>
      <c r="F39" s="900"/>
      <c r="G39" s="1093"/>
      <c r="L39" s="121"/>
      <c r="M39" s="1090" t="s">
        <v>11</v>
      </c>
      <c r="N39" s="1090"/>
      <c r="O39" s="1091"/>
      <c r="P39" s="1091"/>
      <c r="Q39" s="1091"/>
      <c r="S39" s="21"/>
      <c r="T39" s="21"/>
      <c r="U39" s="21"/>
      <c r="V39" s="21"/>
      <c r="W39" s="364" t="s">
        <v>79</v>
      </c>
      <c r="X39" s="1091"/>
      <c r="Y39" s="1091"/>
      <c r="Z39" s="1091"/>
      <c r="AA39" s="1091"/>
      <c r="AC39" s="364" t="s">
        <v>12</v>
      </c>
      <c r="AD39" s="1091"/>
      <c r="AE39" s="1091"/>
      <c r="AF39" s="1091"/>
      <c r="AH39" s="21"/>
      <c r="AI39" s="21"/>
      <c r="AJ39" s="21"/>
      <c r="AK39" s="21"/>
      <c r="AL39" s="364" t="s">
        <v>79</v>
      </c>
      <c r="AM39" s="1091"/>
      <c r="AN39" s="1091"/>
      <c r="AO39" s="1091"/>
      <c r="AP39" s="1092"/>
    </row>
    <row r="40" spans="1:42" s="41" customFormat="1" ht="21.75" customHeight="1" thickBot="1" x14ac:dyDescent="0.25">
      <c r="A40" s="841"/>
      <c r="B40" s="842"/>
      <c r="C40" s="842"/>
      <c r="D40" s="900"/>
      <c r="E40" s="1093"/>
      <c r="F40" s="900"/>
      <c r="G40" s="1093"/>
      <c r="L40" s="53"/>
      <c r="M40" s="1090" t="s">
        <v>13</v>
      </c>
      <c r="N40" s="1090"/>
      <c r="O40" s="1085"/>
      <c r="P40" s="1085"/>
      <c r="Q40" s="1085"/>
      <c r="R40" s="21"/>
      <c r="S40" s="21"/>
      <c r="T40" s="21"/>
      <c r="U40" s="21"/>
      <c r="V40" s="21"/>
      <c r="W40" s="364" t="s">
        <v>79</v>
      </c>
      <c r="X40" s="1085"/>
      <c r="Y40" s="1085"/>
      <c r="Z40" s="1085"/>
      <c r="AA40" s="1085"/>
      <c r="AC40" s="364" t="s">
        <v>14</v>
      </c>
      <c r="AD40" s="1085"/>
      <c r="AE40" s="1085"/>
      <c r="AF40" s="1085"/>
      <c r="AH40" s="21"/>
      <c r="AI40" s="21"/>
      <c r="AJ40" s="21"/>
      <c r="AK40" s="21"/>
      <c r="AL40" s="364" t="s">
        <v>79</v>
      </c>
      <c r="AM40" s="1085"/>
      <c r="AN40" s="1085"/>
      <c r="AO40" s="1085"/>
      <c r="AP40" s="1086"/>
    </row>
    <row r="41" spans="1:42" s="41" customFormat="1" ht="3" customHeight="1" x14ac:dyDescent="0.2">
      <c r="A41" s="377"/>
      <c r="B41" s="371"/>
      <c r="C41" s="371"/>
      <c r="D41" s="371"/>
      <c r="E41" s="371"/>
      <c r="F41" s="371"/>
      <c r="G41" s="371"/>
      <c r="H41" s="98"/>
      <c r="I41" s="98"/>
      <c r="J41" s="98"/>
      <c r="K41" s="98"/>
      <c r="L41" s="85"/>
      <c r="M41" s="106"/>
      <c r="N41" s="106"/>
      <c r="O41" s="101"/>
      <c r="P41" s="101"/>
      <c r="Q41" s="101"/>
      <c r="R41" s="21"/>
      <c r="S41" s="21"/>
      <c r="T41" s="21"/>
      <c r="U41" s="21"/>
      <c r="V41" s="21"/>
      <c r="W41" s="364"/>
      <c r="X41" s="42"/>
      <c r="Y41" s="42"/>
      <c r="AC41" s="364"/>
      <c r="AD41" s="42"/>
      <c r="AE41" s="42"/>
      <c r="AF41" s="42"/>
      <c r="AH41" s="21"/>
      <c r="AI41" s="21"/>
      <c r="AJ41" s="21"/>
      <c r="AK41" s="21"/>
      <c r="AL41" s="364"/>
      <c r="AM41" s="42"/>
      <c r="AN41" s="42"/>
      <c r="AP41" s="43"/>
    </row>
    <row r="42" spans="1:42" s="41" customFormat="1" ht="3" customHeight="1" x14ac:dyDescent="0.2">
      <c r="A42" s="107"/>
      <c r="B42" s="108"/>
      <c r="C42" s="108"/>
      <c r="D42" s="108"/>
      <c r="E42" s="108"/>
      <c r="F42" s="108"/>
      <c r="G42" s="108"/>
      <c r="H42" s="108"/>
      <c r="I42" s="108"/>
      <c r="J42" s="108"/>
      <c r="K42" s="108"/>
      <c r="L42" s="108"/>
      <c r="M42" s="108"/>
      <c r="N42" s="108"/>
      <c r="O42" s="108"/>
      <c r="P42" s="108"/>
      <c r="Q42" s="108"/>
      <c r="R42" s="108"/>
      <c r="S42" s="108"/>
      <c r="T42" s="108"/>
      <c r="U42" s="108"/>
      <c r="V42" s="109"/>
      <c r="W42" s="108"/>
      <c r="X42" s="108"/>
      <c r="Y42" s="108"/>
      <c r="Z42" s="108"/>
      <c r="AA42" s="108"/>
      <c r="AB42" s="108"/>
      <c r="AC42" s="108"/>
      <c r="AD42" s="108"/>
      <c r="AE42" s="108"/>
      <c r="AF42" s="108"/>
      <c r="AG42" s="108"/>
      <c r="AH42" s="108"/>
      <c r="AI42" s="108"/>
      <c r="AJ42" s="108"/>
      <c r="AK42" s="108"/>
      <c r="AL42" s="108"/>
      <c r="AM42" s="108"/>
      <c r="AN42" s="108"/>
      <c r="AO42" s="108"/>
      <c r="AP42" s="110"/>
    </row>
    <row r="43" spans="1:42" s="41" customFormat="1" ht="14.25" customHeight="1" x14ac:dyDescent="0.25">
      <c r="A43" s="1087" t="s">
        <v>15</v>
      </c>
      <c r="B43" s="808"/>
      <c r="C43" s="808"/>
      <c r="D43" s="808"/>
      <c r="E43" s="808"/>
      <c r="F43" s="65" t="s">
        <v>7</v>
      </c>
      <c r="G43" s="95" t="b">
        <v>0</v>
      </c>
      <c r="H43" s="1088" t="s">
        <v>80</v>
      </c>
      <c r="I43" s="1088"/>
      <c r="J43" s="1088"/>
      <c r="K43" s="1088"/>
      <c r="L43" s="1088"/>
      <c r="M43" s="1088"/>
      <c r="N43" s="1088"/>
      <c r="O43" s="1088"/>
      <c r="P43" s="112"/>
      <c r="Q43" s="112"/>
      <c r="R43" s="96"/>
      <c r="S43" s="96"/>
      <c r="T43" s="96"/>
      <c r="U43" s="96"/>
      <c r="V43" s="91" t="s">
        <v>81</v>
      </c>
      <c r="AP43" s="43"/>
    </row>
    <row r="44" spans="1:42" s="41" customFormat="1" ht="3" customHeight="1" x14ac:dyDescent="0.25">
      <c r="A44" s="1087"/>
      <c r="B44" s="808"/>
      <c r="C44" s="808"/>
      <c r="D44" s="808"/>
      <c r="E44" s="808"/>
      <c r="F44" s="65"/>
      <c r="G44" s="65"/>
      <c r="H44" s="1088"/>
      <c r="I44" s="1088"/>
      <c r="J44" s="1088"/>
      <c r="K44" s="1088"/>
      <c r="L44" s="1088"/>
      <c r="M44" s="1088"/>
      <c r="N44" s="1088"/>
      <c r="O44" s="1088"/>
      <c r="P44" s="112"/>
      <c r="Q44" s="112"/>
      <c r="R44" s="96"/>
      <c r="S44" s="96"/>
      <c r="T44" s="96"/>
      <c r="U44" s="96"/>
      <c r="V44" s="80"/>
      <c r="W44" s="34"/>
      <c r="X44" s="34"/>
      <c r="Y44" s="34"/>
      <c r="Z44" s="34"/>
      <c r="AA44" s="34"/>
      <c r="AB44" s="34"/>
      <c r="AC44" s="34"/>
      <c r="AD44" s="34"/>
      <c r="AE44" s="34"/>
      <c r="AF44" s="34"/>
      <c r="AG44" s="34"/>
      <c r="AH44" s="34"/>
      <c r="AI44" s="34"/>
      <c r="AJ44" s="34"/>
      <c r="AK44" s="34"/>
      <c r="AL44" s="34"/>
      <c r="AM44" s="34"/>
      <c r="AN44" s="34"/>
      <c r="AO44" s="34"/>
      <c r="AP44" s="38"/>
    </row>
    <row r="45" spans="1:42" s="41" customFormat="1" ht="14.25" customHeight="1" thickBot="1" x14ac:dyDescent="0.3">
      <c r="A45" s="1087"/>
      <c r="B45" s="808"/>
      <c r="C45" s="808"/>
      <c r="D45" s="808"/>
      <c r="E45" s="808"/>
      <c r="F45" s="65" t="s">
        <v>8</v>
      </c>
      <c r="G45" s="95" t="b">
        <v>0</v>
      </c>
      <c r="H45" s="1088"/>
      <c r="I45" s="1088"/>
      <c r="J45" s="1088"/>
      <c r="K45" s="1088"/>
      <c r="L45" s="1088"/>
      <c r="M45" s="1088"/>
      <c r="N45" s="1088"/>
      <c r="O45" s="1088"/>
      <c r="P45" s="768"/>
      <c r="Q45" s="768"/>
      <c r="R45" s="768"/>
      <c r="S45" s="768"/>
      <c r="T45" s="768"/>
      <c r="U45" s="1089"/>
      <c r="V45" s="91" t="s">
        <v>82</v>
      </c>
      <c r="AG45" s="65" t="s">
        <v>7</v>
      </c>
      <c r="AH45" s="95" t="b">
        <v>0</v>
      </c>
      <c r="AJ45" s="65" t="s">
        <v>8</v>
      </c>
      <c r="AK45" s="95" t="b">
        <v>0</v>
      </c>
      <c r="AN45" s="900"/>
      <c r="AO45" s="900"/>
      <c r="AP45" s="1083"/>
    </row>
    <row r="46" spans="1:42" s="41" customFormat="1" ht="3" customHeight="1" x14ac:dyDescent="0.25">
      <c r="A46" s="69"/>
      <c r="G46" s="72"/>
      <c r="H46" s="72"/>
      <c r="V46" s="80"/>
      <c r="W46" s="34"/>
      <c r="X46" s="34"/>
      <c r="Y46" s="34"/>
      <c r="Z46" s="34"/>
      <c r="AA46" s="34"/>
      <c r="AB46" s="34"/>
      <c r="AC46" s="34"/>
      <c r="AD46" s="34"/>
      <c r="AE46" s="34"/>
      <c r="AF46" s="34"/>
      <c r="AG46" s="34"/>
      <c r="AI46" s="72"/>
      <c r="AJ46" s="72"/>
      <c r="AK46" s="72"/>
      <c r="AL46" s="72"/>
      <c r="AM46" s="72"/>
      <c r="AN46" s="65"/>
      <c r="AO46" s="65"/>
      <c r="AP46" s="66"/>
    </row>
    <row r="47" spans="1:42" s="41" customFormat="1" ht="3" customHeight="1" x14ac:dyDescent="0.25">
      <c r="A47" s="92"/>
      <c r="B47" s="89"/>
      <c r="C47" s="89"/>
      <c r="D47" s="89"/>
      <c r="E47" s="89"/>
      <c r="F47" s="89"/>
      <c r="G47" s="93"/>
      <c r="H47" s="93"/>
      <c r="I47" s="89"/>
      <c r="J47" s="89"/>
      <c r="K47" s="89"/>
      <c r="L47" s="89"/>
      <c r="M47" s="89"/>
      <c r="N47" s="89"/>
      <c r="O47" s="89"/>
      <c r="P47" s="89"/>
      <c r="Q47" s="89"/>
      <c r="R47" s="89"/>
      <c r="S47" s="89"/>
      <c r="T47" s="89"/>
      <c r="U47" s="89"/>
      <c r="V47" s="78"/>
      <c r="W47" s="78"/>
      <c r="X47" s="78"/>
      <c r="Y47" s="78"/>
      <c r="Z47" s="78"/>
      <c r="AA47" s="78"/>
      <c r="AB47" s="78"/>
      <c r="AC47" s="77"/>
      <c r="AD47" s="78"/>
      <c r="AE47" s="78"/>
      <c r="AF47" s="78"/>
      <c r="AG47" s="78"/>
      <c r="AH47" s="89"/>
      <c r="AI47" s="93"/>
      <c r="AJ47" s="93"/>
      <c r="AK47" s="93"/>
      <c r="AL47" s="93"/>
      <c r="AM47" s="93"/>
      <c r="AN47" s="76"/>
      <c r="AO47" s="76"/>
      <c r="AP47" s="79"/>
    </row>
    <row r="48" spans="1:42" s="41" customFormat="1" ht="5.25" customHeight="1" x14ac:dyDescent="0.25">
      <c r="A48" s="69"/>
      <c r="B48" s="40"/>
      <c r="AC48" s="91"/>
      <c r="AE48" s="900"/>
      <c r="AF48" s="900"/>
      <c r="AG48" s="900"/>
      <c r="AH48" s="900"/>
      <c r="AI48" s="900"/>
      <c r="AJ48" s="900"/>
      <c r="AK48" s="900"/>
      <c r="AL48" s="900"/>
      <c r="AM48" s="900"/>
      <c r="AN48" s="900"/>
      <c r="AO48" s="900"/>
      <c r="AP48" s="1083"/>
    </row>
    <row r="49" spans="1:42" s="41" customFormat="1" ht="12.75" x14ac:dyDescent="0.25">
      <c r="A49" s="69" t="s">
        <v>83</v>
      </c>
      <c r="B49" s="40"/>
      <c r="E49" s="72"/>
      <c r="F49" s="72" t="s">
        <v>84</v>
      </c>
      <c r="G49" s="95" t="b">
        <v>0</v>
      </c>
      <c r="I49" s="72" t="s">
        <v>85</v>
      </c>
      <c r="J49" s="95" t="b">
        <v>0</v>
      </c>
      <c r="M49" s="366"/>
      <c r="N49" s="366" t="s">
        <v>18</v>
      </c>
      <c r="O49" s="367" t="b">
        <v>0</v>
      </c>
      <c r="P49" s="1084" t="s">
        <v>86</v>
      </c>
      <c r="Q49" s="1084"/>
      <c r="R49" s="95" t="b">
        <v>0</v>
      </c>
      <c r="U49" s="72" t="s">
        <v>87</v>
      </c>
      <c r="V49" s="95" t="b">
        <v>0</v>
      </c>
      <c r="W49" s="96"/>
      <c r="X49" s="96"/>
      <c r="Y49" s="96"/>
      <c r="Z49" s="96"/>
      <c r="AA49" s="96"/>
      <c r="AB49" s="96"/>
      <c r="AC49" s="91" t="s">
        <v>19</v>
      </c>
      <c r="AD49" s="96"/>
      <c r="AE49" s="900"/>
      <c r="AF49" s="900"/>
      <c r="AG49" s="900"/>
      <c r="AH49" s="900"/>
      <c r="AI49" s="900"/>
      <c r="AJ49" s="900"/>
      <c r="AK49" s="900"/>
      <c r="AL49" s="900"/>
      <c r="AM49" s="900"/>
      <c r="AN49" s="900"/>
      <c r="AO49" s="900"/>
      <c r="AP49" s="1083"/>
    </row>
    <row r="50" spans="1:42" s="41" customFormat="1" ht="7.5" customHeight="1" x14ac:dyDescent="0.25">
      <c r="A50" s="113"/>
      <c r="B50" s="40"/>
      <c r="J50" s="366"/>
      <c r="K50" s="366"/>
      <c r="O50" s="96"/>
      <c r="P50" s="96"/>
      <c r="R50" s="96"/>
      <c r="S50" s="96"/>
      <c r="T50" s="96"/>
      <c r="V50" s="96"/>
      <c r="W50" s="96"/>
      <c r="X50" s="96"/>
      <c r="Y50" s="96"/>
      <c r="Z50" s="96"/>
      <c r="AA50" s="96"/>
      <c r="AB50" s="96"/>
      <c r="AC50" s="114"/>
      <c r="AD50" s="98"/>
      <c r="AE50" s="98"/>
      <c r="AF50" s="98"/>
      <c r="AG50" s="98"/>
      <c r="AH50" s="98"/>
      <c r="AI50" s="98"/>
      <c r="AJ50" s="98"/>
      <c r="AK50" s="98"/>
      <c r="AL50" s="98"/>
      <c r="AM50" s="98"/>
      <c r="AN50" s="98"/>
      <c r="AO50" s="98"/>
      <c r="AP50" s="99"/>
    </row>
    <row r="51" spans="1:42" s="41" customFormat="1" ht="12.75" x14ac:dyDescent="0.25">
      <c r="A51" s="92" t="s">
        <v>88</v>
      </c>
      <c r="B51" s="89"/>
      <c r="C51" s="89"/>
      <c r="D51" s="89"/>
      <c r="E51" s="89"/>
      <c r="F51" s="89"/>
      <c r="G51" s="89"/>
      <c r="H51" s="89"/>
      <c r="I51" s="89"/>
      <c r="J51" s="89"/>
      <c r="K51" s="88" t="s">
        <v>89</v>
      </c>
      <c r="L51" s="89"/>
      <c r="M51" s="89"/>
      <c r="N51" s="89"/>
      <c r="O51" s="89"/>
      <c r="P51" s="89"/>
      <c r="Q51" s="115"/>
      <c r="R51" s="88" t="s">
        <v>90</v>
      </c>
      <c r="S51" s="89"/>
      <c r="T51" s="89"/>
      <c r="U51" s="115"/>
      <c r="V51" s="88" t="s">
        <v>91</v>
      </c>
      <c r="W51" s="89"/>
      <c r="X51" s="89"/>
      <c r="Y51" s="89"/>
      <c r="Z51" s="89"/>
      <c r="AA51" s="89"/>
      <c r="AB51" s="115"/>
      <c r="AC51" s="89" t="s">
        <v>92</v>
      </c>
      <c r="AK51" s="88" t="s">
        <v>34</v>
      </c>
      <c r="AP51" s="43"/>
    </row>
    <row r="52" spans="1:42" s="41" customFormat="1" ht="16.5" customHeight="1" x14ac:dyDescent="0.25">
      <c r="A52" s="830"/>
      <c r="B52" s="831"/>
      <c r="C52" s="831"/>
      <c r="D52" s="831"/>
      <c r="E52" s="831"/>
      <c r="F52" s="831"/>
      <c r="G52" s="831"/>
      <c r="H52" s="831"/>
      <c r="I52" s="831"/>
      <c r="J52" s="98"/>
      <c r="K52" s="832"/>
      <c r="L52" s="831"/>
      <c r="M52" s="831"/>
      <c r="N52" s="831"/>
      <c r="O52" s="831"/>
      <c r="P52" s="831"/>
      <c r="Q52" s="118"/>
      <c r="R52" s="832"/>
      <c r="S52" s="831"/>
      <c r="T52" s="831"/>
      <c r="U52" s="833"/>
      <c r="V52" s="1080"/>
      <c r="W52" s="1036"/>
      <c r="X52" s="1036"/>
      <c r="Y52" s="1036"/>
      <c r="Z52" s="1036"/>
      <c r="AA52" s="1036"/>
      <c r="AB52" s="1081"/>
      <c r="AC52" s="832"/>
      <c r="AD52" s="831"/>
      <c r="AE52" s="831"/>
      <c r="AF52" s="831"/>
      <c r="AG52" s="831"/>
      <c r="AH52" s="831"/>
      <c r="AI52" s="831"/>
      <c r="AJ52" s="833"/>
      <c r="AK52" s="832"/>
      <c r="AL52" s="831"/>
      <c r="AM52" s="831"/>
      <c r="AN52" s="831"/>
      <c r="AO52" s="831"/>
      <c r="AP52" s="899"/>
    </row>
    <row r="53" spans="1:42" s="41" customFormat="1" ht="12.75" x14ac:dyDescent="0.25">
      <c r="A53" s="92" t="s">
        <v>93</v>
      </c>
      <c r="B53" s="89"/>
      <c r="C53" s="89"/>
      <c r="D53" s="89"/>
      <c r="E53" s="89"/>
      <c r="F53" s="89"/>
      <c r="G53" s="89"/>
      <c r="H53" s="89"/>
      <c r="I53" s="89"/>
      <c r="J53" s="89"/>
      <c r="K53" s="88" t="s">
        <v>89</v>
      </c>
      <c r="L53" s="89"/>
      <c r="M53" s="89"/>
      <c r="N53" s="89"/>
      <c r="O53" s="89"/>
      <c r="P53" s="89"/>
      <c r="Q53" s="115"/>
      <c r="R53" s="41" t="s">
        <v>90</v>
      </c>
      <c r="V53" s="88" t="s">
        <v>91</v>
      </c>
      <c r="AB53" s="121"/>
      <c r="AC53" s="89" t="s">
        <v>92</v>
      </c>
      <c r="AK53" s="88" t="s">
        <v>34</v>
      </c>
      <c r="AL53" s="89"/>
      <c r="AM53" s="89"/>
      <c r="AN53" s="89"/>
      <c r="AO53" s="89"/>
      <c r="AP53" s="90"/>
    </row>
    <row r="54" spans="1:42" s="41" customFormat="1" ht="18" customHeight="1" x14ac:dyDescent="0.25">
      <c r="A54" s="1079"/>
      <c r="B54" s="821"/>
      <c r="C54" s="821"/>
      <c r="D54" s="821"/>
      <c r="E54" s="821"/>
      <c r="F54" s="821"/>
      <c r="G54" s="821"/>
      <c r="H54" s="821"/>
      <c r="I54" s="821"/>
      <c r="J54" s="96"/>
      <c r="K54" s="897"/>
      <c r="L54" s="821"/>
      <c r="M54" s="821"/>
      <c r="N54" s="821"/>
      <c r="O54" s="821"/>
      <c r="P54" s="821"/>
      <c r="Q54" s="53"/>
      <c r="R54" s="832"/>
      <c r="S54" s="831"/>
      <c r="T54" s="831"/>
      <c r="U54" s="833"/>
      <c r="V54" s="1080"/>
      <c r="W54" s="1036"/>
      <c r="X54" s="1036"/>
      <c r="Y54" s="1036"/>
      <c r="Z54" s="1036"/>
      <c r="AA54" s="1036"/>
      <c r="AB54" s="1081"/>
      <c r="AC54" s="832"/>
      <c r="AD54" s="831"/>
      <c r="AE54" s="831"/>
      <c r="AF54" s="831"/>
      <c r="AG54" s="831"/>
      <c r="AH54" s="831"/>
      <c r="AI54" s="831"/>
      <c r="AJ54" s="833"/>
      <c r="AK54" s="832"/>
      <c r="AL54" s="831"/>
      <c r="AM54" s="831"/>
      <c r="AN54" s="831"/>
      <c r="AO54" s="831"/>
      <c r="AP54" s="899"/>
    </row>
    <row r="55" spans="1:42" s="41" customFormat="1" ht="8.25" customHeight="1" x14ac:dyDescent="0.25">
      <c r="A55" s="58"/>
      <c r="B55" s="57"/>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62"/>
    </row>
    <row r="56" spans="1:42" s="41" customFormat="1" ht="18" customHeight="1" thickBot="1" x14ac:dyDescent="0.3">
      <c r="A56" s="122" t="s">
        <v>94</v>
      </c>
      <c r="B56" s="123"/>
      <c r="C56" s="123"/>
      <c r="D56" s="123"/>
      <c r="E56" s="123"/>
      <c r="F56" s="123"/>
      <c r="G56" s="123"/>
      <c r="H56" s="1075"/>
      <c r="I56" s="1075"/>
      <c r="J56" s="1075"/>
      <c r="K56" s="1075"/>
      <c r="L56" s="1075"/>
      <c r="M56" s="1075"/>
      <c r="N56" s="1075"/>
      <c r="O56" s="1075"/>
      <c r="P56" s="1075"/>
      <c r="Q56" s="1075"/>
      <c r="R56" s="1075"/>
      <c r="S56" s="1075"/>
      <c r="U56" s="123" t="s">
        <v>95</v>
      </c>
      <c r="V56" s="70"/>
      <c r="W56" s="70"/>
      <c r="X56" s="70"/>
      <c r="Y56" s="70"/>
      <c r="Z56" s="70"/>
      <c r="AA56" s="70"/>
      <c r="AB56" s="123"/>
      <c r="AC56" s="1075"/>
      <c r="AD56" s="1075"/>
      <c r="AE56" s="1075"/>
      <c r="AF56" s="1075"/>
      <c r="AG56" s="1075"/>
      <c r="AH56" s="1075"/>
      <c r="AI56" s="1075"/>
      <c r="AJ56" s="1075"/>
      <c r="AK56" s="1075"/>
      <c r="AL56" s="1075"/>
      <c r="AM56" s="1075"/>
      <c r="AN56" s="1075"/>
      <c r="AO56" s="1075"/>
      <c r="AP56" s="43"/>
    </row>
    <row r="57" spans="1:42" s="41" customFormat="1" ht="5.25" customHeight="1" x14ac:dyDescent="0.25">
      <c r="A57" s="124"/>
      <c r="B57" s="125"/>
      <c r="C57" s="125"/>
      <c r="D57" s="125"/>
      <c r="E57" s="125"/>
      <c r="F57" s="125"/>
      <c r="G57" s="125"/>
      <c r="H57" s="125"/>
      <c r="I57" s="125"/>
      <c r="J57" s="83"/>
      <c r="K57" s="83"/>
      <c r="L57" s="83"/>
      <c r="M57" s="83"/>
      <c r="N57" s="83"/>
      <c r="O57" s="125"/>
      <c r="P57" s="125"/>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7"/>
    </row>
    <row r="58" spans="1:42" s="41" customFormat="1" ht="7.5" customHeight="1" x14ac:dyDescent="0.25">
      <c r="A58" s="126"/>
      <c r="B58" s="378"/>
      <c r="C58" s="378"/>
      <c r="D58" s="378"/>
      <c r="E58" s="378"/>
      <c r="F58" s="378"/>
      <c r="G58" s="378"/>
      <c r="H58" s="378"/>
      <c r="I58" s="378"/>
      <c r="O58" s="378"/>
      <c r="P58" s="378"/>
      <c r="AP58" s="43"/>
    </row>
    <row r="59" spans="1:42" s="41" customFormat="1" ht="15.75" customHeight="1" x14ac:dyDescent="0.25">
      <c r="A59" s="1076" t="s">
        <v>96</v>
      </c>
      <c r="B59" s="1077"/>
      <c r="C59" s="1077"/>
      <c r="D59" s="1077"/>
      <c r="E59" s="1077"/>
      <c r="F59" s="1077"/>
      <c r="G59" s="1077"/>
      <c r="H59" s="1077"/>
      <c r="I59" s="1077"/>
      <c r="J59" s="379"/>
      <c r="L59" s="72" t="s">
        <v>97</v>
      </c>
      <c r="M59" s="95" t="b">
        <v>0</v>
      </c>
      <c r="P59" s="380" t="s">
        <v>98</v>
      </c>
      <c r="Q59" s="95" t="b">
        <v>0</v>
      </c>
      <c r="R59" s="380"/>
      <c r="S59" s="103"/>
      <c r="T59" s="103"/>
      <c r="U59" s="103"/>
      <c r="V59" s="72" t="s">
        <v>99</v>
      </c>
      <c r="W59" s="95" t="b">
        <v>0</v>
      </c>
      <c r="AC59" s="72" t="s">
        <v>100</v>
      </c>
      <c r="AD59" s="95" t="b">
        <v>0</v>
      </c>
      <c r="AP59" s="43"/>
    </row>
    <row r="60" spans="1:42" s="21" customFormat="1" ht="6" customHeight="1" thickBot="1" x14ac:dyDescent="0.25">
      <c r="A60" s="127"/>
      <c r="B60" s="128"/>
      <c r="C60" s="128"/>
      <c r="D60" s="128"/>
      <c r="E60" s="128"/>
      <c r="F60" s="128"/>
      <c r="G60" s="128"/>
      <c r="H60" s="128"/>
      <c r="I60" s="128"/>
      <c r="J60" s="128"/>
      <c r="K60" s="128"/>
      <c r="L60" s="128"/>
      <c r="M60" s="128"/>
      <c r="N60" s="128"/>
      <c r="O60" s="128"/>
      <c r="P60" s="128"/>
      <c r="Q60" s="129"/>
      <c r="R60" s="130"/>
      <c r="S60" s="130"/>
      <c r="T60" s="130"/>
      <c r="U60" s="129"/>
      <c r="V60" s="129"/>
      <c r="W60" s="129"/>
      <c r="X60" s="129"/>
      <c r="Y60" s="129"/>
      <c r="Z60" s="129"/>
      <c r="AA60" s="129"/>
      <c r="AB60" s="129"/>
      <c r="AC60" s="129"/>
      <c r="AD60" s="129"/>
      <c r="AE60" s="129"/>
      <c r="AF60" s="129"/>
      <c r="AG60" s="129"/>
      <c r="AH60" s="129"/>
      <c r="AI60" s="129"/>
      <c r="AJ60" s="129"/>
      <c r="AK60" s="129"/>
      <c r="AL60" s="129"/>
      <c r="AM60" s="129"/>
      <c r="AN60" s="129"/>
      <c r="AO60" s="129"/>
      <c r="AP60" s="131"/>
    </row>
    <row r="61" spans="1:42" ht="12" customHeight="1" x14ac:dyDescent="0.2">
      <c r="A61" s="684" t="s">
        <v>101</v>
      </c>
      <c r="B61" s="482"/>
      <c r="C61" s="482"/>
      <c r="D61" s="482"/>
      <c r="E61" s="482"/>
      <c r="F61" s="482"/>
      <c r="G61" s="482"/>
      <c r="H61" s="482"/>
      <c r="I61" s="482"/>
      <c r="J61" s="482"/>
      <c r="K61" s="482"/>
      <c r="L61" s="482"/>
      <c r="M61" s="482"/>
      <c r="N61" s="482"/>
      <c r="O61" s="482"/>
      <c r="P61" s="482"/>
      <c r="Q61" s="482"/>
      <c r="R61" s="482"/>
      <c r="S61" s="482"/>
      <c r="T61" s="482"/>
      <c r="U61" s="482"/>
      <c r="V61" s="482"/>
      <c r="W61" s="132"/>
      <c r="X61" s="132"/>
      <c r="Y61" s="133"/>
      <c r="Z61" s="134"/>
      <c r="AA61" s="135"/>
      <c r="AB61" s="135"/>
      <c r="AC61" s="135"/>
      <c r="AD61" s="136"/>
      <c r="AE61" s="135"/>
      <c r="AF61" s="135"/>
      <c r="AG61" s="136"/>
      <c r="AH61" s="137"/>
      <c r="AI61" s="137"/>
      <c r="AJ61" s="137"/>
      <c r="AK61" s="137"/>
      <c r="AL61" s="137"/>
      <c r="AM61" s="138"/>
      <c r="AN61" s="138"/>
      <c r="AO61" s="138"/>
      <c r="AP61" s="139"/>
    </row>
    <row r="62" spans="1:42" ht="12" customHeight="1" x14ac:dyDescent="0.2">
      <c r="A62" s="686"/>
      <c r="B62" s="685"/>
      <c r="C62" s="685"/>
      <c r="D62" s="685"/>
      <c r="E62" s="685"/>
      <c r="F62" s="685"/>
      <c r="G62" s="685"/>
      <c r="H62" s="685"/>
      <c r="I62" s="685"/>
      <c r="J62" s="685"/>
      <c r="K62" s="685"/>
      <c r="L62" s="685"/>
      <c r="M62" s="685"/>
      <c r="N62" s="685"/>
      <c r="O62" s="685"/>
      <c r="P62" s="685"/>
      <c r="Q62" s="685"/>
      <c r="R62" s="685"/>
      <c r="S62" s="685"/>
      <c r="T62" s="685"/>
      <c r="U62" s="685"/>
      <c r="V62" s="685"/>
      <c r="W62" s="140"/>
      <c r="X62" s="141" t="b">
        <v>0</v>
      </c>
      <c r="Y62" s="142" t="s">
        <v>102</v>
      </c>
      <c r="Z62" s="143"/>
      <c r="AA62" s="142"/>
      <c r="AB62" s="142"/>
      <c r="AC62" s="142"/>
      <c r="AD62" s="142"/>
      <c r="AE62" s="142"/>
      <c r="AF62" s="142"/>
      <c r="AG62" s="144"/>
      <c r="AH62" s="145" t="b">
        <v>0</v>
      </c>
      <c r="AI62" s="142" t="s">
        <v>103</v>
      </c>
      <c r="AJ62" s="142"/>
      <c r="AK62" s="142"/>
      <c r="AL62" s="142"/>
      <c r="AM62" s="146"/>
      <c r="AN62" s="146"/>
      <c r="AO62" s="147"/>
      <c r="AP62" s="148"/>
    </row>
    <row r="63" spans="1:42" ht="9" customHeight="1" x14ac:dyDescent="0.2">
      <c r="A63" s="686"/>
      <c r="B63" s="685"/>
      <c r="C63" s="685"/>
      <c r="D63" s="685"/>
      <c r="E63" s="685"/>
      <c r="F63" s="685"/>
      <c r="G63" s="685"/>
      <c r="H63" s="685"/>
      <c r="I63" s="685"/>
      <c r="J63" s="685"/>
      <c r="K63" s="685"/>
      <c r="L63" s="685"/>
      <c r="M63" s="685"/>
      <c r="N63" s="685"/>
      <c r="O63" s="685"/>
      <c r="P63" s="685"/>
      <c r="Q63" s="685"/>
      <c r="R63" s="685"/>
      <c r="S63" s="685"/>
      <c r="T63" s="685"/>
      <c r="U63" s="685"/>
      <c r="V63" s="685"/>
      <c r="W63" s="140"/>
      <c r="X63" s="140"/>
      <c r="Y63" s="142"/>
      <c r="Z63" s="143"/>
      <c r="AA63" s="149"/>
      <c r="AB63" s="149"/>
      <c r="AC63" s="149"/>
      <c r="AD63" s="142"/>
      <c r="AE63" s="149"/>
      <c r="AF63" s="149"/>
      <c r="AG63" s="142"/>
      <c r="AH63" s="150"/>
      <c r="AI63" s="150"/>
      <c r="AJ63" s="150"/>
      <c r="AK63" s="150"/>
      <c r="AL63" s="150"/>
      <c r="AM63" s="151"/>
      <c r="AN63" s="151"/>
      <c r="AO63" s="146"/>
      <c r="AP63" s="148"/>
    </row>
    <row r="64" spans="1:42" ht="12.75" customHeight="1" x14ac:dyDescent="0.2">
      <c r="A64" s="686"/>
      <c r="B64" s="685"/>
      <c r="C64" s="685"/>
      <c r="D64" s="685"/>
      <c r="E64" s="685"/>
      <c r="F64" s="685"/>
      <c r="G64" s="685"/>
      <c r="H64" s="685"/>
      <c r="I64" s="685"/>
      <c r="J64" s="685"/>
      <c r="K64" s="685"/>
      <c r="L64" s="685"/>
      <c r="M64" s="685"/>
      <c r="N64" s="685"/>
      <c r="O64" s="685"/>
      <c r="P64" s="685"/>
      <c r="Q64" s="685"/>
      <c r="R64" s="685"/>
      <c r="S64" s="685"/>
      <c r="T64" s="685"/>
      <c r="U64" s="685"/>
      <c r="V64" s="685"/>
      <c r="W64" s="140"/>
      <c r="X64" s="141" t="b">
        <v>0</v>
      </c>
      <c r="Y64" s="142" t="s">
        <v>104</v>
      </c>
      <c r="Z64" s="143"/>
      <c r="AA64" s="149"/>
      <c r="AB64" s="149"/>
      <c r="AC64" s="149"/>
      <c r="AD64" s="142"/>
      <c r="AE64" s="149"/>
      <c r="AF64" s="149"/>
      <c r="AG64" s="142"/>
      <c r="AH64" s="145" t="b">
        <v>0</v>
      </c>
      <c r="AI64" s="142" t="s">
        <v>20</v>
      </c>
      <c r="AJ64" s="150"/>
      <c r="AK64" s="150"/>
      <c r="AL64" s="150"/>
      <c r="AM64" s="151"/>
      <c r="AN64" s="151"/>
      <c r="AO64" s="146"/>
      <c r="AP64" s="148"/>
    </row>
    <row r="65" spans="1:42" ht="5.25" customHeight="1" thickBot="1" x14ac:dyDescent="0.25">
      <c r="A65" s="687"/>
      <c r="B65" s="688"/>
      <c r="C65" s="688"/>
      <c r="D65" s="688"/>
      <c r="E65" s="688"/>
      <c r="F65" s="688"/>
      <c r="G65" s="688"/>
      <c r="H65" s="688"/>
      <c r="I65" s="688"/>
      <c r="J65" s="688"/>
      <c r="K65" s="688"/>
      <c r="L65" s="688"/>
      <c r="M65" s="688"/>
      <c r="N65" s="688"/>
      <c r="O65" s="688"/>
      <c r="P65" s="688"/>
      <c r="Q65" s="688"/>
      <c r="R65" s="688"/>
      <c r="S65" s="688"/>
      <c r="T65" s="688"/>
      <c r="U65" s="688"/>
      <c r="V65" s="688"/>
      <c r="W65" s="152"/>
      <c r="X65" s="153"/>
      <c r="Y65" s="153"/>
      <c r="Z65" s="153"/>
      <c r="AA65" s="154"/>
      <c r="AB65" s="154"/>
      <c r="AC65" s="154"/>
      <c r="AD65" s="154"/>
      <c r="AE65" s="154"/>
      <c r="AF65" s="154"/>
      <c r="AG65" s="155"/>
      <c r="AH65" s="153"/>
      <c r="AI65" s="153"/>
      <c r="AJ65" s="154"/>
      <c r="AK65" s="154"/>
      <c r="AL65" s="154"/>
      <c r="AM65" s="154"/>
      <c r="AN65" s="154"/>
      <c r="AO65" s="155"/>
      <c r="AP65" s="156"/>
    </row>
    <row r="66" spans="1:42" ht="7.9" customHeight="1" thickBot="1" x14ac:dyDescent="0.25">
      <c r="A66" s="770"/>
      <c r="B66" s="472"/>
      <c r="C66" s="472"/>
      <c r="D66" s="472"/>
      <c r="E66" s="472"/>
      <c r="F66" s="472"/>
      <c r="G66" s="472"/>
      <c r="H66" s="472"/>
      <c r="I66" s="472"/>
      <c r="J66" s="472"/>
      <c r="K66" s="472"/>
      <c r="L66" s="472"/>
      <c r="M66" s="472"/>
      <c r="N66" s="472"/>
      <c r="O66" s="472"/>
      <c r="P66" s="472"/>
      <c r="Q66" s="472"/>
      <c r="R66" s="472"/>
      <c r="S66" s="472"/>
      <c r="T66" s="472"/>
      <c r="U66" s="472"/>
      <c r="V66" s="472"/>
      <c r="W66" s="472"/>
      <c r="X66" s="472"/>
      <c r="Y66" s="472"/>
      <c r="Z66" s="472"/>
      <c r="AA66" s="472"/>
      <c r="AB66" s="472"/>
      <c r="AC66" s="472"/>
      <c r="AD66" s="472"/>
      <c r="AE66" s="472"/>
      <c r="AF66" s="472"/>
      <c r="AG66" s="472"/>
      <c r="AH66" s="472"/>
      <c r="AI66" s="472"/>
      <c r="AJ66" s="472"/>
      <c r="AK66" s="472"/>
      <c r="AL66" s="472"/>
      <c r="AM66" s="472"/>
      <c r="AN66" s="472"/>
      <c r="AO66" s="472"/>
      <c r="AP66" s="771"/>
    </row>
    <row r="67" spans="1:42" s="3" customFormat="1" ht="76.5" customHeight="1" thickBot="1" x14ac:dyDescent="0.3">
      <c r="A67" s="1078" t="s">
        <v>105</v>
      </c>
      <c r="B67" s="817"/>
      <c r="C67" s="817"/>
      <c r="D67" s="817"/>
      <c r="E67" s="817"/>
      <c r="F67" s="817"/>
      <c r="G67" s="817"/>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817"/>
      <c r="AM67" s="817"/>
      <c r="AN67" s="817"/>
      <c r="AO67" s="817"/>
      <c r="AP67" s="818"/>
    </row>
    <row r="68" spans="1:42" s="3" customFormat="1" ht="16.5" customHeight="1" thickBot="1" x14ac:dyDescent="0.3">
      <c r="A68" s="1067" t="s">
        <v>106</v>
      </c>
      <c r="B68" s="1068"/>
      <c r="C68" s="1068"/>
      <c r="D68" s="1068"/>
      <c r="E68" s="1068"/>
      <c r="F68" s="1068"/>
      <c r="G68" s="1068"/>
      <c r="H68" s="1068"/>
      <c r="I68" s="1068"/>
      <c r="J68" s="1068"/>
      <c r="K68" s="1068"/>
      <c r="L68" s="1068"/>
      <c r="M68" s="1068"/>
      <c r="N68" s="1068"/>
      <c r="O68" s="1068"/>
      <c r="P68" s="1068"/>
      <c r="Q68" s="1068"/>
      <c r="R68" s="1068"/>
      <c r="S68" s="1068"/>
      <c r="T68" s="1068"/>
      <c r="U68" s="1068"/>
      <c r="V68" s="1068"/>
      <c r="W68" s="1068"/>
      <c r="X68" s="1068"/>
      <c r="Y68" s="1068"/>
      <c r="Z68" s="1068"/>
      <c r="AA68" s="1068"/>
      <c r="AB68" s="1068"/>
      <c r="AC68" s="1068"/>
      <c r="AD68" s="1068"/>
      <c r="AE68" s="1068"/>
      <c r="AF68" s="1068"/>
      <c r="AG68" s="1068"/>
      <c r="AH68" s="1068"/>
      <c r="AI68" s="1068"/>
      <c r="AJ68" s="1068"/>
      <c r="AK68" s="1068"/>
      <c r="AL68" s="1068"/>
      <c r="AM68" s="1068"/>
      <c r="AN68" s="1068"/>
      <c r="AO68" s="1068"/>
      <c r="AP68" s="1069"/>
    </row>
    <row r="69" spans="1:42" s="3" customFormat="1" ht="28.5" customHeight="1" thickBot="1" x14ac:dyDescent="0.3">
      <c r="A69" s="1059" t="s">
        <v>107</v>
      </c>
      <c r="B69" s="1070"/>
      <c r="C69" s="1070"/>
      <c r="D69" s="1073" t="s">
        <v>108</v>
      </c>
      <c r="E69" s="1074"/>
      <c r="F69" s="1074"/>
      <c r="G69" s="1074"/>
      <c r="H69" s="1074"/>
      <c r="I69" s="157" t="b">
        <v>0</v>
      </c>
      <c r="J69" s="158" t="s">
        <v>109</v>
      </c>
      <c r="K69" s="159"/>
      <c r="L69" s="159"/>
      <c r="M69" s="159"/>
      <c r="N69" s="159"/>
      <c r="O69" s="159"/>
      <c r="P69" s="159"/>
      <c r="Q69" s="159"/>
      <c r="R69" s="159"/>
      <c r="S69" s="159"/>
      <c r="T69" s="159"/>
      <c r="U69" s="159"/>
      <c r="V69" s="159"/>
      <c r="W69" s="159"/>
      <c r="X69" s="159"/>
      <c r="Y69" s="159"/>
      <c r="Z69" s="159"/>
      <c r="AA69" s="159"/>
      <c r="AB69" s="159"/>
      <c r="AC69" s="159"/>
      <c r="AD69" s="159"/>
      <c r="AE69" s="159"/>
      <c r="AF69" s="159"/>
      <c r="AG69" s="159"/>
      <c r="AH69" s="159"/>
      <c r="AI69" s="159"/>
      <c r="AJ69" s="159"/>
      <c r="AK69" s="159"/>
      <c r="AL69" s="159"/>
      <c r="AM69" s="159"/>
      <c r="AN69" s="159"/>
      <c r="AO69" s="159"/>
      <c r="AP69" s="160"/>
    </row>
    <row r="70" spans="1:42" s="3" customFormat="1" ht="27.75" customHeight="1" thickBot="1" x14ac:dyDescent="0.3">
      <c r="A70" s="1071"/>
      <c r="B70" s="1072"/>
      <c r="C70" s="1072"/>
      <c r="D70" s="1073" t="s">
        <v>110</v>
      </c>
      <c r="E70" s="1074"/>
      <c r="F70" s="1074"/>
      <c r="G70" s="1074"/>
      <c r="H70" s="1074"/>
      <c r="I70" s="161" t="b">
        <v>0</v>
      </c>
      <c r="J70" s="162" t="s">
        <v>111</v>
      </c>
      <c r="K70" s="162"/>
      <c r="L70" s="162"/>
      <c r="M70" s="162"/>
      <c r="N70" s="162"/>
      <c r="O70" s="162"/>
      <c r="P70" s="162"/>
      <c r="Q70" s="162"/>
      <c r="R70" s="162"/>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3"/>
    </row>
    <row r="71" spans="1:42" s="3" customFormat="1" ht="8.4499999999999993" customHeight="1" thickBot="1" x14ac:dyDescent="0.3">
      <c r="A71" s="164"/>
      <c r="B71" s="165"/>
      <c r="C71" s="165"/>
      <c r="D71" s="7"/>
      <c r="E71" s="7"/>
      <c r="F71" s="7"/>
      <c r="G71" s="7"/>
      <c r="H71" s="7"/>
      <c r="I71" s="7"/>
      <c r="J71" s="7"/>
      <c r="K71" s="166"/>
      <c r="L71" s="166"/>
      <c r="M71" s="166"/>
      <c r="N71" s="166"/>
      <c r="O71" s="166"/>
      <c r="P71" s="166"/>
      <c r="Q71" s="166"/>
      <c r="R71" s="166"/>
      <c r="S71" s="166"/>
      <c r="T71" s="166"/>
      <c r="U71" s="166"/>
      <c r="V71" s="166"/>
      <c r="W71" s="166"/>
      <c r="X71" s="166"/>
      <c r="Y71" s="166"/>
      <c r="Z71" s="166"/>
      <c r="AA71" s="166"/>
      <c r="AB71" s="166"/>
      <c r="AC71" s="166"/>
      <c r="AD71" s="166"/>
      <c r="AE71" s="166"/>
      <c r="AF71" s="166"/>
      <c r="AG71" s="166"/>
      <c r="AH71" s="166"/>
      <c r="AI71" s="166"/>
      <c r="AJ71" s="166"/>
      <c r="AK71" s="166"/>
      <c r="AL71" s="166"/>
      <c r="AM71" s="166"/>
      <c r="AN71" s="166"/>
      <c r="AO71" s="166"/>
      <c r="AP71" s="167"/>
    </row>
    <row r="72" spans="1:42" s="41" customFormat="1" ht="4.5" customHeight="1" x14ac:dyDescent="0.25">
      <c r="A72" s="168"/>
      <c r="B72" s="169"/>
      <c r="C72" s="169"/>
      <c r="D72" s="170"/>
      <c r="E72" s="170"/>
      <c r="F72" s="171"/>
      <c r="G72" s="172"/>
      <c r="H72" s="1034" t="s">
        <v>27</v>
      </c>
      <c r="I72" s="1030"/>
      <c r="J72" s="173"/>
      <c r="K72" s="171"/>
      <c r="L72" s="171"/>
      <c r="M72" s="171"/>
      <c r="N72" s="171"/>
      <c r="O72" s="171"/>
      <c r="P72" s="171"/>
      <c r="Q72" s="171"/>
      <c r="R72" s="171"/>
      <c r="S72" s="171"/>
      <c r="T72" s="171"/>
      <c r="U72" s="171"/>
      <c r="V72" s="171"/>
      <c r="W72" s="171"/>
      <c r="X72" s="171"/>
      <c r="Y72" s="171"/>
      <c r="Z72" s="171"/>
      <c r="AA72" s="171"/>
      <c r="AB72" s="171"/>
      <c r="AC72" s="171"/>
      <c r="AD72" s="171"/>
      <c r="AE72" s="171"/>
      <c r="AF72" s="171"/>
      <c r="AG72" s="171"/>
      <c r="AH72" s="171"/>
      <c r="AI72" s="171"/>
      <c r="AJ72" s="171"/>
      <c r="AK72" s="171"/>
      <c r="AL72" s="171"/>
      <c r="AM72" s="171"/>
      <c r="AN72" s="171"/>
      <c r="AO72" s="171"/>
      <c r="AP72" s="174"/>
    </row>
    <row r="73" spans="1:42" s="41" customFormat="1" ht="18" customHeight="1" x14ac:dyDescent="0.25">
      <c r="A73" s="1059" t="s">
        <v>112</v>
      </c>
      <c r="B73" s="1051"/>
      <c r="C73" s="1051"/>
      <c r="D73" s="1051"/>
      <c r="E73" s="41" t="s">
        <v>26</v>
      </c>
      <c r="F73" s="95" t="b">
        <v>0</v>
      </c>
      <c r="G73" s="175"/>
      <c r="H73" s="942"/>
      <c r="I73" s="842"/>
      <c r="J73" s="1060"/>
      <c r="K73" s="1060"/>
      <c r="L73" s="1060"/>
      <c r="M73" s="1061"/>
      <c r="N73" s="114" t="s">
        <v>113</v>
      </c>
      <c r="O73" s="96"/>
      <c r="P73" s="96"/>
      <c r="Q73" s="821"/>
      <c r="R73" s="821"/>
      <c r="S73" s="821"/>
      <c r="T73" s="821"/>
      <c r="U73" s="821"/>
      <c r="V73" s="821"/>
      <c r="W73" s="821"/>
      <c r="X73" s="821"/>
      <c r="Y73" s="821"/>
      <c r="Z73" s="821"/>
      <c r="AA73" s="821"/>
      <c r="AB73" s="821"/>
      <c r="AC73" s="821"/>
      <c r="AD73" s="821"/>
      <c r="AE73" s="821"/>
      <c r="AF73" s="821"/>
      <c r="AG73" s="821"/>
      <c r="AH73" s="821"/>
      <c r="AI73" s="821"/>
      <c r="AJ73" s="898"/>
      <c r="AK73" s="114" t="s">
        <v>33</v>
      </c>
      <c r="AL73" s="96"/>
      <c r="AM73" s="821"/>
      <c r="AN73" s="821"/>
      <c r="AO73" s="821"/>
      <c r="AP73" s="1011"/>
    </row>
    <row r="74" spans="1:42" s="41" customFormat="1" ht="6" customHeight="1" x14ac:dyDescent="0.25">
      <c r="A74" s="1059"/>
      <c r="B74" s="1051"/>
      <c r="C74" s="1051"/>
      <c r="D74" s="1051"/>
      <c r="G74" s="175"/>
      <c r="H74" s="1002"/>
      <c r="I74" s="1003"/>
      <c r="J74" s="74"/>
      <c r="N74" s="96"/>
      <c r="O74" s="96"/>
      <c r="P74" s="96"/>
      <c r="Q74" s="96"/>
      <c r="R74" s="96"/>
      <c r="S74" s="96"/>
      <c r="T74" s="96"/>
      <c r="U74" s="96"/>
      <c r="V74" s="96"/>
      <c r="W74" s="96"/>
      <c r="X74" s="96"/>
      <c r="Y74" s="96"/>
      <c r="Z74" s="96"/>
      <c r="AA74" s="96"/>
      <c r="AB74" s="96"/>
      <c r="AC74" s="96"/>
      <c r="AD74" s="96"/>
      <c r="AE74" s="96"/>
      <c r="AF74" s="96"/>
      <c r="AG74" s="96"/>
      <c r="AH74" s="96"/>
      <c r="AI74" s="96"/>
      <c r="AJ74" s="96"/>
      <c r="AK74" s="96"/>
      <c r="AL74" s="96"/>
      <c r="AM74" s="96"/>
      <c r="AN74" s="96"/>
      <c r="AO74" s="96"/>
      <c r="AP74" s="176"/>
    </row>
    <row r="75" spans="1:42" s="41" customFormat="1" ht="16.5" customHeight="1" x14ac:dyDescent="0.25">
      <c r="A75" s="1059"/>
      <c r="B75" s="1051"/>
      <c r="C75" s="1051"/>
      <c r="D75" s="1051"/>
      <c r="E75" s="41" t="s">
        <v>29</v>
      </c>
      <c r="F75" s="95" t="b">
        <v>0</v>
      </c>
      <c r="G75" s="175"/>
      <c r="H75" s="1062" t="s">
        <v>114</v>
      </c>
      <c r="I75" s="1004"/>
      <c r="J75" s="1004"/>
      <c r="K75" s="1004"/>
      <c r="L75" s="1004"/>
      <c r="M75" s="1004"/>
      <c r="N75" s="1004"/>
      <c r="O75" s="1004"/>
      <c r="P75" s="1004"/>
      <c r="Q75" s="1004"/>
      <c r="R75" s="1004"/>
      <c r="S75" s="1004"/>
      <c r="T75" s="1004"/>
      <c r="U75" s="1004"/>
      <c r="V75" s="1004"/>
      <c r="W75" s="1004"/>
      <c r="X75" s="1004"/>
      <c r="Y75" s="1004"/>
      <c r="Z75" s="1004"/>
      <c r="AA75" s="1004"/>
      <c r="AB75" s="1004"/>
      <c r="AC75" s="1004"/>
      <c r="AD75" s="1004"/>
      <c r="AE75" s="1004"/>
      <c r="AF75" s="1004"/>
      <c r="AG75" s="1004"/>
      <c r="AH75" s="1004"/>
      <c r="AI75" s="1004"/>
      <c r="AJ75" s="1004"/>
      <c r="AK75" s="1004"/>
      <c r="AL75" s="1004"/>
      <c r="AM75" s="1004"/>
      <c r="AN75" s="1004"/>
      <c r="AO75" s="1004"/>
      <c r="AP75" s="1065"/>
    </row>
    <row r="76" spans="1:42" s="41" customFormat="1" ht="8.4499999999999993" customHeight="1" thickBot="1" x14ac:dyDescent="0.3">
      <c r="A76" s="177"/>
      <c r="B76" s="178"/>
      <c r="C76" s="178"/>
      <c r="D76" s="179"/>
      <c r="E76" s="179"/>
      <c r="F76" s="104"/>
      <c r="G76" s="105"/>
      <c r="H76" s="1063"/>
      <c r="I76" s="1064"/>
      <c r="J76" s="1064"/>
      <c r="K76" s="1064"/>
      <c r="L76" s="1064"/>
      <c r="M76" s="1064"/>
      <c r="N76" s="1064"/>
      <c r="O76" s="1064"/>
      <c r="P76" s="1064"/>
      <c r="Q76" s="1064"/>
      <c r="R76" s="1064"/>
      <c r="S76" s="1064"/>
      <c r="T76" s="1064"/>
      <c r="U76" s="1064"/>
      <c r="V76" s="1064"/>
      <c r="W76" s="1064"/>
      <c r="X76" s="1064"/>
      <c r="Y76" s="1064"/>
      <c r="Z76" s="1064"/>
      <c r="AA76" s="1064"/>
      <c r="AB76" s="1064"/>
      <c r="AC76" s="1064"/>
      <c r="AD76" s="1064"/>
      <c r="AE76" s="1064"/>
      <c r="AF76" s="1064"/>
      <c r="AG76" s="1064"/>
      <c r="AH76" s="1064"/>
      <c r="AI76" s="1064"/>
      <c r="AJ76" s="1064"/>
      <c r="AK76" s="1064"/>
      <c r="AL76" s="1064"/>
      <c r="AM76" s="1064"/>
      <c r="AN76" s="1064"/>
      <c r="AO76" s="1064"/>
      <c r="AP76" s="1066"/>
    </row>
    <row r="77" spans="1:42" s="41" customFormat="1" ht="4.5" customHeight="1" x14ac:dyDescent="0.25">
      <c r="A77" s="168"/>
      <c r="B77" s="169"/>
      <c r="C77" s="169"/>
      <c r="D77" s="170"/>
      <c r="E77" s="170"/>
      <c r="F77" s="171"/>
      <c r="G77" s="172"/>
      <c r="H77" s="1034" t="s">
        <v>27</v>
      </c>
      <c r="I77" s="1030"/>
      <c r="J77" s="173"/>
      <c r="K77" s="171"/>
      <c r="L77" s="171"/>
      <c r="M77" s="171"/>
      <c r="N77" s="171"/>
      <c r="O77" s="171"/>
      <c r="P77" s="171"/>
      <c r="Q77" s="171"/>
      <c r="R77" s="171"/>
      <c r="S77" s="171"/>
      <c r="T77" s="171"/>
      <c r="U77" s="171"/>
      <c r="V77" s="171"/>
      <c r="W77" s="171"/>
      <c r="X77" s="171"/>
      <c r="Y77" s="171"/>
      <c r="Z77" s="171"/>
      <c r="AA77" s="171"/>
      <c r="AB77" s="171"/>
      <c r="AC77" s="171"/>
      <c r="AD77" s="171"/>
      <c r="AE77" s="171"/>
      <c r="AF77" s="171"/>
      <c r="AG77" s="171"/>
      <c r="AH77" s="171"/>
      <c r="AI77" s="171"/>
      <c r="AJ77" s="171"/>
      <c r="AK77" s="171"/>
      <c r="AL77" s="171"/>
      <c r="AM77" s="171"/>
      <c r="AN77" s="171"/>
      <c r="AO77" s="171"/>
      <c r="AP77" s="174"/>
    </row>
    <row r="78" spans="1:42" s="41" customFormat="1" ht="18" customHeight="1" x14ac:dyDescent="0.25">
      <c r="A78" s="1059" t="s">
        <v>112</v>
      </c>
      <c r="B78" s="1051"/>
      <c r="C78" s="1051"/>
      <c r="D78" s="1051"/>
      <c r="E78" s="41" t="s">
        <v>26</v>
      </c>
      <c r="F78" s="95" t="b">
        <v>0</v>
      </c>
      <c r="G78" s="175"/>
      <c r="H78" s="942"/>
      <c r="I78" s="842"/>
      <c r="J78" s="1060"/>
      <c r="K78" s="1060"/>
      <c r="L78" s="1060"/>
      <c r="M78" s="1061"/>
      <c r="N78" s="114" t="s">
        <v>113</v>
      </c>
      <c r="O78" s="96"/>
      <c r="P78" s="96"/>
      <c r="Q78" s="821"/>
      <c r="R78" s="821"/>
      <c r="S78" s="821"/>
      <c r="T78" s="821"/>
      <c r="U78" s="821"/>
      <c r="V78" s="821"/>
      <c r="W78" s="821"/>
      <c r="X78" s="821"/>
      <c r="Y78" s="821"/>
      <c r="Z78" s="821"/>
      <c r="AA78" s="821"/>
      <c r="AB78" s="821"/>
      <c r="AC78" s="821"/>
      <c r="AD78" s="821"/>
      <c r="AE78" s="821"/>
      <c r="AF78" s="821"/>
      <c r="AG78" s="821"/>
      <c r="AH78" s="821"/>
      <c r="AI78" s="821"/>
      <c r="AJ78" s="53"/>
      <c r="AK78" s="114" t="s">
        <v>33</v>
      </c>
      <c r="AL78" s="96"/>
      <c r="AM78" s="821"/>
      <c r="AN78" s="821"/>
      <c r="AO78" s="821"/>
      <c r="AP78" s="1011"/>
    </row>
    <row r="79" spans="1:42" s="41" customFormat="1" ht="6" customHeight="1" x14ac:dyDescent="0.25">
      <c r="A79" s="1059"/>
      <c r="B79" s="1051"/>
      <c r="C79" s="1051"/>
      <c r="D79" s="1051"/>
      <c r="G79" s="175"/>
      <c r="H79" s="1002"/>
      <c r="I79" s="1003"/>
      <c r="J79" s="74"/>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176"/>
    </row>
    <row r="80" spans="1:42" s="41" customFormat="1" ht="16.5" customHeight="1" x14ac:dyDescent="0.25">
      <c r="A80" s="1059"/>
      <c r="B80" s="1051"/>
      <c r="C80" s="1051"/>
      <c r="D80" s="1051"/>
      <c r="E80" s="41" t="s">
        <v>29</v>
      </c>
      <c r="F80" s="95" t="b">
        <v>0</v>
      </c>
      <c r="G80" s="175"/>
      <c r="H80" s="1062" t="s">
        <v>114</v>
      </c>
      <c r="I80" s="1004"/>
      <c r="J80" s="1004"/>
      <c r="K80" s="1004"/>
      <c r="L80" s="1004"/>
      <c r="M80" s="1004"/>
      <c r="N80" s="1004"/>
      <c r="O80" s="1004"/>
      <c r="P80" s="1004"/>
      <c r="Q80" s="1004"/>
      <c r="R80" s="1004"/>
      <c r="S80" s="1004"/>
      <c r="T80" s="1004"/>
      <c r="U80" s="1004"/>
      <c r="V80" s="1004"/>
      <c r="W80" s="1004"/>
      <c r="X80" s="1004"/>
      <c r="Y80" s="1004"/>
      <c r="Z80" s="1004"/>
      <c r="AA80" s="1004"/>
      <c r="AB80" s="1004"/>
      <c r="AC80" s="1004"/>
      <c r="AD80" s="1004"/>
      <c r="AE80" s="1004"/>
      <c r="AF80" s="1004"/>
      <c r="AG80" s="1004"/>
      <c r="AH80" s="1004"/>
      <c r="AI80" s="1004"/>
      <c r="AJ80" s="1004"/>
      <c r="AK80" s="1004"/>
      <c r="AL80" s="1004"/>
      <c r="AM80" s="1004"/>
      <c r="AN80" s="1004"/>
      <c r="AO80" s="1004"/>
      <c r="AP80" s="1065"/>
    </row>
    <row r="81" spans="1:42" s="41" customFormat="1" ht="8.4499999999999993" customHeight="1" thickBot="1" x14ac:dyDescent="0.3">
      <c r="A81" s="177"/>
      <c r="B81" s="178"/>
      <c r="C81" s="178"/>
      <c r="D81" s="179"/>
      <c r="E81" s="179"/>
      <c r="F81" s="104"/>
      <c r="G81" s="105"/>
      <c r="H81" s="1063"/>
      <c r="I81" s="1064"/>
      <c r="J81" s="1064"/>
      <c r="K81" s="1064"/>
      <c r="L81" s="1064"/>
      <c r="M81" s="1064"/>
      <c r="N81" s="1064"/>
      <c r="O81" s="1064"/>
      <c r="P81" s="1064"/>
      <c r="Q81" s="1064"/>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6"/>
    </row>
    <row r="82" spans="1:42" s="41" customFormat="1" ht="4.5" customHeight="1" x14ac:dyDescent="0.25">
      <c r="A82" s="168"/>
      <c r="B82" s="169"/>
      <c r="C82" s="169"/>
      <c r="D82" s="170"/>
      <c r="E82" s="170"/>
      <c r="F82" s="171"/>
      <c r="G82" s="172"/>
      <c r="H82" s="1034" t="s">
        <v>27</v>
      </c>
      <c r="I82" s="1030"/>
      <c r="J82" s="173"/>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4"/>
    </row>
    <row r="83" spans="1:42" s="41" customFormat="1" ht="18" customHeight="1" x14ac:dyDescent="0.25">
      <c r="A83" s="1059" t="s">
        <v>115</v>
      </c>
      <c r="B83" s="1051"/>
      <c r="C83" s="1051"/>
      <c r="D83" s="1051"/>
      <c r="E83" s="41" t="s">
        <v>26</v>
      </c>
      <c r="F83" s="95" t="b">
        <v>0</v>
      </c>
      <c r="G83" s="175"/>
      <c r="H83" s="942"/>
      <c r="I83" s="842"/>
      <c r="J83" s="1060"/>
      <c r="K83" s="1060"/>
      <c r="L83" s="1060"/>
      <c r="M83" s="1061"/>
      <c r="N83" s="114" t="s">
        <v>113</v>
      </c>
      <c r="O83" s="96"/>
      <c r="P83" s="96"/>
      <c r="Q83" s="821"/>
      <c r="R83" s="821"/>
      <c r="S83" s="821"/>
      <c r="T83" s="821"/>
      <c r="U83" s="821"/>
      <c r="V83" s="821"/>
      <c r="W83" s="821"/>
      <c r="X83" s="821"/>
      <c r="Y83" s="821"/>
      <c r="Z83" s="821"/>
      <c r="AA83" s="821"/>
      <c r="AB83" s="821"/>
      <c r="AC83" s="821"/>
      <c r="AD83" s="821"/>
      <c r="AE83" s="821"/>
      <c r="AF83" s="821"/>
      <c r="AG83" s="821"/>
      <c r="AH83" s="821"/>
      <c r="AI83" s="821"/>
      <c r="AJ83" s="53"/>
      <c r="AK83" s="114" t="s">
        <v>33</v>
      </c>
      <c r="AL83" s="96"/>
      <c r="AM83" s="821"/>
      <c r="AN83" s="821"/>
      <c r="AO83" s="821"/>
      <c r="AP83" s="1011"/>
    </row>
    <row r="84" spans="1:42" s="41" customFormat="1" ht="6" customHeight="1" x14ac:dyDescent="0.25">
      <c r="A84" s="1059"/>
      <c r="B84" s="1051"/>
      <c r="C84" s="1051"/>
      <c r="D84" s="1051"/>
      <c r="G84" s="175"/>
      <c r="H84" s="1002"/>
      <c r="I84" s="1003"/>
      <c r="J84" s="74"/>
      <c r="N84" s="96"/>
      <c r="O84" s="96"/>
      <c r="P84" s="96"/>
      <c r="Q84" s="96"/>
      <c r="R84" s="96"/>
      <c r="S84" s="96"/>
      <c r="T84" s="96"/>
      <c r="U84" s="96"/>
      <c r="V84" s="96"/>
      <c r="W84" s="96"/>
      <c r="X84" s="96"/>
      <c r="Y84" s="96"/>
      <c r="Z84" s="96"/>
      <c r="AA84" s="96"/>
      <c r="AB84" s="96"/>
      <c r="AC84" s="96"/>
      <c r="AD84" s="96"/>
      <c r="AE84" s="96"/>
      <c r="AF84" s="96"/>
      <c r="AG84" s="96"/>
      <c r="AH84" s="96"/>
      <c r="AI84" s="96"/>
      <c r="AJ84" s="96"/>
      <c r="AK84" s="96"/>
      <c r="AL84" s="96"/>
      <c r="AM84" s="96"/>
      <c r="AN84" s="96"/>
      <c r="AO84" s="96"/>
      <c r="AP84" s="176"/>
    </row>
    <row r="85" spans="1:42" s="41" customFormat="1" ht="16.5" customHeight="1" x14ac:dyDescent="0.25">
      <c r="A85" s="1059"/>
      <c r="B85" s="1051"/>
      <c r="C85" s="1051"/>
      <c r="D85" s="1051"/>
      <c r="E85" s="41" t="s">
        <v>29</v>
      </c>
      <c r="F85" s="95" t="b">
        <v>0</v>
      </c>
      <c r="G85" s="175"/>
      <c r="H85" s="1062" t="s">
        <v>114</v>
      </c>
      <c r="I85" s="1004"/>
      <c r="J85" s="1004"/>
      <c r="K85" s="1004"/>
      <c r="L85" s="1004"/>
      <c r="M85" s="1004"/>
      <c r="N85" s="1004"/>
      <c r="O85" s="1004"/>
      <c r="P85" s="1004"/>
      <c r="Q85" s="1004"/>
      <c r="R85" s="1004"/>
      <c r="S85" s="1004"/>
      <c r="T85" s="1004"/>
      <c r="U85" s="1004"/>
      <c r="V85" s="1004"/>
      <c r="W85" s="1004"/>
      <c r="X85" s="1004"/>
      <c r="Y85" s="1004"/>
      <c r="Z85" s="1004"/>
      <c r="AA85" s="1004"/>
      <c r="AB85" s="1004"/>
      <c r="AC85" s="1004"/>
      <c r="AD85" s="1004"/>
      <c r="AE85" s="1004"/>
      <c r="AF85" s="1004"/>
      <c r="AG85" s="1004"/>
      <c r="AH85" s="1004"/>
      <c r="AI85" s="1004"/>
      <c r="AJ85" s="1004"/>
      <c r="AK85" s="1004"/>
      <c r="AL85" s="1004"/>
      <c r="AM85" s="1004"/>
      <c r="AN85" s="1004"/>
      <c r="AO85" s="1004"/>
      <c r="AP85" s="1065"/>
    </row>
    <row r="86" spans="1:42" s="41" customFormat="1" ht="8.4499999999999993" customHeight="1" thickBot="1" x14ac:dyDescent="0.3">
      <c r="A86" s="177"/>
      <c r="B86" s="178"/>
      <c r="C86" s="178"/>
      <c r="D86" s="179"/>
      <c r="E86" s="179"/>
      <c r="F86" s="104"/>
      <c r="G86" s="105"/>
      <c r="H86" s="1063"/>
      <c r="I86" s="1064"/>
      <c r="J86" s="1064"/>
      <c r="K86" s="1064"/>
      <c r="L86" s="1064"/>
      <c r="M86" s="1064"/>
      <c r="N86" s="1064"/>
      <c r="O86" s="1064"/>
      <c r="P86" s="1064"/>
      <c r="Q86" s="1064"/>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6"/>
    </row>
    <row r="87" spans="1:42" s="41" customFormat="1" ht="4.5" customHeight="1" x14ac:dyDescent="0.25">
      <c r="A87" s="168"/>
      <c r="B87" s="169"/>
      <c r="C87" s="169"/>
      <c r="D87" s="170"/>
      <c r="E87" s="170"/>
      <c r="F87" s="171"/>
      <c r="G87" s="172"/>
      <c r="H87" s="1034" t="s">
        <v>27</v>
      </c>
      <c r="I87" s="1030"/>
      <c r="J87" s="173"/>
      <c r="K87" s="171"/>
      <c r="L87" s="171"/>
      <c r="M87" s="171"/>
      <c r="N87" s="171"/>
      <c r="O87" s="171"/>
      <c r="P87" s="171"/>
      <c r="Q87" s="171"/>
      <c r="R87" s="171"/>
      <c r="S87" s="171"/>
      <c r="T87" s="171"/>
      <c r="U87" s="171"/>
      <c r="V87" s="171"/>
      <c r="W87" s="171"/>
      <c r="X87" s="171"/>
      <c r="Y87" s="171"/>
      <c r="Z87" s="171"/>
      <c r="AA87" s="171"/>
      <c r="AB87" s="171"/>
      <c r="AC87" s="171"/>
      <c r="AD87" s="171"/>
      <c r="AE87" s="171"/>
      <c r="AF87" s="171"/>
      <c r="AG87" s="171"/>
      <c r="AH87" s="171"/>
      <c r="AI87" s="171"/>
      <c r="AJ87" s="171"/>
      <c r="AK87" s="171"/>
      <c r="AL87" s="171"/>
      <c r="AM87" s="171"/>
      <c r="AN87" s="171"/>
      <c r="AO87" s="171"/>
      <c r="AP87" s="174"/>
    </row>
    <row r="88" spans="1:42" s="41" customFormat="1" ht="18" customHeight="1" x14ac:dyDescent="0.25">
      <c r="A88" s="1059" t="s">
        <v>115</v>
      </c>
      <c r="B88" s="1051"/>
      <c r="C88" s="1051"/>
      <c r="D88" s="1051"/>
      <c r="E88" s="41" t="s">
        <v>26</v>
      </c>
      <c r="F88" s="95" t="b">
        <v>0</v>
      </c>
      <c r="G88" s="175"/>
      <c r="H88" s="942"/>
      <c r="I88" s="842"/>
      <c r="J88" s="1060"/>
      <c r="K88" s="1060"/>
      <c r="L88" s="1060"/>
      <c r="M88" s="1061"/>
      <c r="N88" s="114" t="s">
        <v>113</v>
      </c>
      <c r="O88" s="96"/>
      <c r="P88" s="96"/>
      <c r="Q88" s="821"/>
      <c r="R88" s="821"/>
      <c r="S88" s="821"/>
      <c r="T88" s="821"/>
      <c r="U88" s="821"/>
      <c r="V88" s="821"/>
      <c r="W88" s="821"/>
      <c r="X88" s="821"/>
      <c r="Y88" s="821"/>
      <c r="Z88" s="821"/>
      <c r="AA88" s="821"/>
      <c r="AB88" s="821"/>
      <c r="AC88" s="821"/>
      <c r="AD88" s="821"/>
      <c r="AE88" s="821"/>
      <c r="AF88" s="821"/>
      <c r="AG88" s="821"/>
      <c r="AH88" s="821"/>
      <c r="AI88" s="821"/>
      <c r="AJ88" s="53"/>
      <c r="AK88" s="114" t="s">
        <v>33</v>
      </c>
      <c r="AL88" s="96"/>
      <c r="AM88" s="821"/>
      <c r="AN88" s="821"/>
      <c r="AO88" s="821"/>
      <c r="AP88" s="1011"/>
    </row>
    <row r="89" spans="1:42" s="41" customFormat="1" ht="6" customHeight="1" x14ac:dyDescent="0.25">
      <c r="A89" s="1059"/>
      <c r="B89" s="1051"/>
      <c r="C89" s="1051"/>
      <c r="D89" s="1051"/>
      <c r="G89" s="175"/>
      <c r="H89" s="1002"/>
      <c r="I89" s="1003"/>
      <c r="J89" s="74"/>
      <c r="N89" s="96"/>
      <c r="O89" s="96"/>
      <c r="P89" s="96"/>
      <c r="Q89" s="96"/>
      <c r="R89" s="96"/>
      <c r="S89" s="96"/>
      <c r="T89" s="96"/>
      <c r="U89" s="96"/>
      <c r="V89" s="96"/>
      <c r="W89" s="96"/>
      <c r="X89" s="96"/>
      <c r="Y89" s="96"/>
      <c r="Z89" s="96"/>
      <c r="AA89" s="96"/>
      <c r="AB89" s="96"/>
      <c r="AC89" s="96"/>
      <c r="AD89" s="96"/>
      <c r="AE89" s="96"/>
      <c r="AF89" s="96"/>
      <c r="AG89" s="96"/>
      <c r="AH89" s="96"/>
      <c r="AI89" s="96"/>
      <c r="AJ89" s="96"/>
      <c r="AK89" s="96"/>
      <c r="AL89" s="96"/>
      <c r="AM89" s="96"/>
      <c r="AN89" s="96"/>
      <c r="AO89" s="96"/>
      <c r="AP89" s="176"/>
    </row>
    <row r="90" spans="1:42" s="41" customFormat="1" ht="16.5" customHeight="1" x14ac:dyDescent="0.25">
      <c r="A90" s="1059"/>
      <c r="B90" s="1051"/>
      <c r="C90" s="1051"/>
      <c r="D90" s="1051"/>
      <c r="E90" s="41" t="s">
        <v>29</v>
      </c>
      <c r="F90" s="95" t="b">
        <v>0</v>
      </c>
      <c r="G90" s="175"/>
      <c r="H90" s="1062" t="s">
        <v>114</v>
      </c>
      <c r="I90" s="1004"/>
      <c r="J90" s="1004"/>
      <c r="K90" s="1004"/>
      <c r="L90" s="1004"/>
      <c r="M90" s="1004"/>
      <c r="N90" s="1004"/>
      <c r="O90" s="1004"/>
      <c r="P90" s="1004"/>
      <c r="Q90" s="1004"/>
      <c r="R90" s="1004"/>
      <c r="S90" s="1004"/>
      <c r="T90" s="1004"/>
      <c r="U90" s="1004"/>
      <c r="V90" s="1004"/>
      <c r="W90" s="1004"/>
      <c r="X90" s="1004"/>
      <c r="Y90" s="1004"/>
      <c r="Z90" s="1004"/>
      <c r="AA90" s="1004"/>
      <c r="AB90" s="1004"/>
      <c r="AC90" s="1004"/>
      <c r="AD90" s="1004"/>
      <c r="AE90" s="1004"/>
      <c r="AF90" s="1004"/>
      <c r="AG90" s="1004"/>
      <c r="AH90" s="1004"/>
      <c r="AI90" s="1004"/>
      <c r="AJ90" s="1004"/>
      <c r="AK90" s="1004"/>
      <c r="AL90" s="1004"/>
      <c r="AM90" s="1004"/>
      <c r="AN90" s="1004"/>
      <c r="AO90" s="1004"/>
      <c r="AP90" s="1065"/>
    </row>
    <row r="91" spans="1:42" s="41" customFormat="1" ht="8.4499999999999993" customHeight="1" thickBot="1" x14ac:dyDescent="0.3">
      <c r="A91" s="177"/>
      <c r="B91" s="178"/>
      <c r="C91" s="178"/>
      <c r="D91" s="179"/>
      <c r="E91" s="179"/>
      <c r="F91" s="104"/>
      <c r="G91" s="105"/>
      <c r="H91" s="1063"/>
      <c r="I91" s="1064"/>
      <c r="J91" s="1064"/>
      <c r="K91" s="1064"/>
      <c r="L91" s="1064"/>
      <c r="M91" s="1064"/>
      <c r="N91" s="1064"/>
      <c r="O91" s="1064"/>
      <c r="P91" s="1064"/>
      <c r="Q91" s="1064"/>
      <c r="R91" s="1064"/>
      <c r="S91" s="1064"/>
      <c r="T91" s="1064"/>
      <c r="U91" s="1064"/>
      <c r="V91" s="1064"/>
      <c r="W91" s="1064"/>
      <c r="X91" s="1064"/>
      <c r="Y91" s="1064"/>
      <c r="Z91" s="1064"/>
      <c r="AA91" s="1064"/>
      <c r="AB91" s="1064"/>
      <c r="AC91" s="1064"/>
      <c r="AD91" s="1064"/>
      <c r="AE91" s="1064"/>
      <c r="AF91" s="1064"/>
      <c r="AG91" s="1064"/>
      <c r="AH91" s="1064"/>
      <c r="AI91" s="1064"/>
      <c r="AJ91" s="1064"/>
      <c r="AK91" s="1064"/>
      <c r="AL91" s="1064"/>
      <c r="AM91" s="1064"/>
      <c r="AN91" s="1064"/>
      <c r="AO91" s="1064"/>
      <c r="AP91" s="1066"/>
    </row>
    <row r="92" spans="1:42" s="3" customFormat="1" ht="4.5" customHeight="1" x14ac:dyDescent="0.25">
      <c r="A92" s="180"/>
      <c r="B92" s="181"/>
      <c r="C92" s="181"/>
      <c r="D92" s="2"/>
      <c r="E92" s="2"/>
      <c r="F92" s="7"/>
      <c r="G92" s="7"/>
      <c r="H92" s="166"/>
      <c r="I92" s="166"/>
      <c r="J92" s="166"/>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8"/>
    </row>
    <row r="93" spans="1:42" s="3" customFormat="1" ht="44.25" customHeight="1" thickBot="1" x14ac:dyDescent="0.3">
      <c r="A93" s="1038" t="s">
        <v>116</v>
      </c>
      <c r="B93" s="1039"/>
      <c r="C93" s="1039"/>
      <c r="D93" s="1039"/>
      <c r="E93" s="1039"/>
      <c r="F93" s="1039"/>
      <c r="G93" s="1039"/>
      <c r="H93" s="1039"/>
      <c r="I93" s="1039"/>
      <c r="J93" s="1039"/>
      <c r="K93" s="1039"/>
      <c r="L93" s="1039"/>
      <c r="M93" s="1039"/>
      <c r="N93" s="1039"/>
      <c r="O93" s="1039"/>
      <c r="P93" s="1039"/>
      <c r="Q93" s="1039"/>
      <c r="R93" s="1039"/>
      <c r="S93" s="1039"/>
      <c r="T93" s="1039"/>
      <c r="U93" s="1039"/>
      <c r="V93" s="1039"/>
      <c r="W93" s="1039"/>
      <c r="X93" s="1039"/>
      <c r="Y93" s="1039"/>
      <c r="Z93" s="1039"/>
      <c r="AA93" s="1039"/>
      <c r="AB93" s="1039"/>
      <c r="AC93" s="1039"/>
      <c r="AD93" s="1039"/>
      <c r="AE93" s="1039"/>
      <c r="AF93" s="1039"/>
      <c r="AG93" s="1039"/>
      <c r="AH93" s="1039"/>
      <c r="AI93" s="1039"/>
      <c r="AJ93" s="1039"/>
      <c r="AK93" s="1039"/>
      <c r="AL93" s="1039"/>
      <c r="AM93" s="1039"/>
      <c r="AN93" s="1039"/>
      <c r="AO93" s="1039"/>
      <c r="AP93" s="1040"/>
    </row>
    <row r="94" spans="1:42" s="3" customFormat="1" ht="31.5" customHeight="1" thickBot="1" x14ac:dyDescent="0.3">
      <c r="A94" s="1041" t="s">
        <v>117</v>
      </c>
      <c r="B94" s="1042"/>
      <c r="C94" s="1042"/>
      <c r="D94" s="1042"/>
      <c r="E94" s="1042"/>
      <c r="F94" s="1042"/>
      <c r="G94" s="1042"/>
      <c r="H94" s="1042"/>
      <c r="I94" s="1042"/>
      <c r="J94" s="1042"/>
      <c r="K94" s="1042"/>
      <c r="L94" s="1042"/>
      <c r="M94" s="1042"/>
      <c r="N94" s="1042"/>
      <c r="O94" s="1042"/>
      <c r="P94" s="1042"/>
      <c r="Q94" s="1042"/>
      <c r="R94" s="1042"/>
      <c r="S94" s="1043"/>
      <c r="T94" s="1043"/>
      <c r="U94" s="1043"/>
      <c r="V94" s="1043"/>
      <c r="W94" s="1043"/>
      <c r="X94" s="1043"/>
      <c r="Y94" s="1043"/>
      <c r="Z94" s="1043"/>
      <c r="AA94" s="1043"/>
      <c r="AB94" s="1043"/>
      <c r="AC94" s="1043"/>
      <c r="AD94" s="1043"/>
      <c r="AE94" s="1043"/>
      <c r="AF94" s="1043"/>
      <c r="AG94" s="1043"/>
      <c r="AH94" s="1043"/>
      <c r="AI94" s="1043"/>
      <c r="AJ94" s="1043"/>
      <c r="AK94" s="1043"/>
      <c r="AL94" s="1043"/>
      <c r="AM94" s="1043"/>
      <c r="AN94" s="1043"/>
      <c r="AO94" s="1043"/>
      <c r="AP94" s="1044"/>
    </row>
    <row r="95" spans="1:42" s="3" customFormat="1" ht="6.75" customHeight="1" x14ac:dyDescent="0.25">
      <c r="A95" s="1045" t="s">
        <v>118</v>
      </c>
      <c r="B95" s="1046"/>
      <c r="C95" s="1046"/>
      <c r="D95" s="1046"/>
      <c r="E95" s="1046"/>
      <c r="F95" s="1046"/>
      <c r="G95" s="1046"/>
      <c r="H95" s="1046"/>
      <c r="I95" s="1046"/>
      <c r="J95" s="1046"/>
      <c r="K95" s="1046"/>
      <c r="L95" s="1046"/>
      <c r="M95" s="182"/>
      <c r="N95" s="182"/>
      <c r="O95" s="182"/>
      <c r="P95" s="183"/>
      <c r="Q95" s="183"/>
      <c r="R95" s="184"/>
      <c r="S95" s="1051" t="s">
        <v>119</v>
      </c>
      <c r="T95" s="1051"/>
      <c r="U95" s="1051"/>
      <c r="V95" s="1051"/>
      <c r="W95" s="1051"/>
      <c r="X95" s="1051"/>
      <c r="Y95" s="1051"/>
      <c r="Z95" s="1051"/>
      <c r="AA95" s="1051"/>
      <c r="AB95" s="1051"/>
      <c r="AC95" s="1051"/>
      <c r="AD95" s="1051"/>
      <c r="AE95" s="1051"/>
      <c r="AF95" s="1051"/>
      <c r="AG95" s="1051"/>
      <c r="AH95" s="1051"/>
      <c r="AI95" s="185"/>
      <c r="AJ95" s="185"/>
      <c r="AK95" s="185"/>
      <c r="AL95" s="185"/>
      <c r="AM95" s="185"/>
      <c r="AN95" s="185"/>
      <c r="AO95" s="185"/>
      <c r="AP95" s="186"/>
    </row>
    <row r="96" spans="1:42" s="3" customFormat="1" ht="6" customHeight="1" x14ac:dyDescent="0.25">
      <c r="A96" s="1047"/>
      <c r="B96" s="1048"/>
      <c r="C96" s="1048"/>
      <c r="D96" s="1048"/>
      <c r="E96" s="1048"/>
      <c r="F96" s="1048"/>
      <c r="G96" s="1048"/>
      <c r="H96" s="1048"/>
      <c r="I96" s="1048"/>
      <c r="J96" s="1048"/>
      <c r="K96" s="1048"/>
      <c r="L96" s="1048"/>
      <c r="M96" s="187"/>
      <c r="N96" s="187"/>
      <c r="O96" s="1053" t="s">
        <v>120</v>
      </c>
      <c r="P96" s="1053"/>
      <c r="Q96" s="1054" t="b">
        <v>0</v>
      </c>
      <c r="R96" s="186"/>
      <c r="S96" s="1051"/>
      <c r="T96" s="1051"/>
      <c r="U96" s="1051"/>
      <c r="V96" s="1051"/>
      <c r="W96" s="1051"/>
      <c r="X96" s="1051"/>
      <c r="Y96" s="1051"/>
      <c r="Z96" s="1051"/>
      <c r="AA96" s="1051"/>
      <c r="AB96" s="1051"/>
      <c r="AC96" s="1051"/>
      <c r="AD96" s="1051"/>
      <c r="AE96" s="1051"/>
      <c r="AF96" s="1051"/>
      <c r="AG96" s="1051"/>
      <c r="AH96" s="1051"/>
      <c r="AI96" s="1053" t="s">
        <v>121</v>
      </c>
      <c r="AJ96" s="1053"/>
      <c r="AK96" s="1055" t="b">
        <v>0</v>
      </c>
      <c r="AM96" s="1051" t="s">
        <v>122</v>
      </c>
      <c r="AN96" s="1056"/>
      <c r="AO96" s="1057"/>
      <c r="AP96" s="186"/>
    </row>
    <row r="97" spans="1:42" s="3" customFormat="1" ht="27" customHeight="1" x14ac:dyDescent="0.25">
      <c r="A97" s="1047"/>
      <c r="B97" s="1048"/>
      <c r="C97" s="1048"/>
      <c r="D97" s="1048"/>
      <c r="E97" s="1048"/>
      <c r="F97" s="1048"/>
      <c r="G97" s="1048"/>
      <c r="H97" s="1048"/>
      <c r="I97" s="1048"/>
      <c r="J97" s="1048"/>
      <c r="K97" s="1048"/>
      <c r="L97" s="1048"/>
      <c r="M97" s="187"/>
      <c r="N97" s="187"/>
      <c r="O97" s="1053"/>
      <c r="P97" s="1053"/>
      <c r="Q97" s="1054"/>
      <c r="R97" s="186"/>
      <c r="S97" s="1051"/>
      <c r="T97" s="1051"/>
      <c r="U97" s="1051"/>
      <c r="V97" s="1051"/>
      <c r="W97" s="1051"/>
      <c r="X97" s="1051"/>
      <c r="Y97" s="1051"/>
      <c r="Z97" s="1051"/>
      <c r="AA97" s="1051"/>
      <c r="AB97" s="1051"/>
      <c r="AC97" s="1051"/>
      <c r="AD97" s="1051"/>
      <c r="AE97" s="1051"/>
      <c r="AF97" s="1051"/>
      <c r="AG97" s="1051"/>
      <c r="AH97" s="1051"/>
      <c r="AI97" s="1053"/>
      <c r="AJ97" s="1053"/>
      <c r="AK97" s="1055"/>
      <c r="AL97" s="187"/>
      <c r="AM97" s="1051"/>
      <c r="AN97" s="1056"/>
      <c r="AO97" s="1058"/>
      <c r="AP97" s="186"/>
    </row>
    <row r="98" spans="1:42" s="3" customFormat="1" ht="6.75" customHeight="1" thickBot="1" x14ac:dyDescent="0.3">
      <c r="A98" s="1049"/>
      <c r="B98" s="1050"/>
      <c r="C98" s="1050"/>
      <c r="D98" s="1050"/>
      <c r="E98" s="1050"/>
      <c r="F98" s="1050"/>
      <c r="G98" s="1050"/>
      <c r="H98" s="1050"/>
      <c r="I98" s="1050"/>
      <c r="J98" s="1050"/>
      <c r="K98" s="1050"/>
      <c r="L98" s="1050"/>
      <c r="M98" s="188"/>
      <c r="N98" s="188"/>
      <c r="O98" s="188"/>
      <c r="P98" s="189"/>
      <c r="Q98" s="189"/>
      <c r="R98" s="190"/>
      <c r="S98" s="1052"/>
      <c r="T98" s="1052"/>
      <c r="U98" s="1052"/>
      <c r="V98" s="1052"/>
      <c r="W98" s="1052"/>
      <c r="X98" s="1052"/>
      <c r="Y98" s="1052"/>
      <c r="Z98" s="1052"/>
      <c r="AA98" s="1052"/>
      <c r="AB98" s="1052"/>
      <c r="AC98" s="1052"/>
      <c r="AD98" s="1052"/>
      <c r="AE98" s="1052"/>
      <c r="AF98" s="1052"/>
      <c r="AG98" s="1052"/>
      <c r="AH98" s="1052"/>
      <c r="AI98" s="189"/>
      <c r="AJ98" s="189"/>
      <c r="AK98" s="189"/>
      <c r="AL98" s="189"/>
      <c r="AM98" s="189"/>
      <c r="AN98" s="189"/>
      <c r="AO98" s="189"/>
      <c r="AP98" s="190"/>
    </row>
    <row r="99" spans="1:42" s="3" customFormat="1" ht="21" customHeight="1" thickBot="1" x14ac:dyDescent="0.3">
      <c r="A99" s="1022" t="s">
        <v>123</v>
      </c>
      <c r="B99" s="1023"/>
      <c r="C99" s="1023"/>
      <c r="D99" s="1023"/>
      <c r="E99" s="1023"/>
      <c r="F99" s="1023"/>
      <c r="G99" s="1023"/>
      <c r="H99" s="1023"/>
      <c r="I99" s="1023"/>
      <c r="J99" s="1023"/>
      <c r="K99" s="1023"/>
      <c r="L99" s="1023"/>
      <c r="M99" s="1023"/>
      <c r="N99" s="1023"/>
      <c r="O99" s="1023"/>
      <c r="P99" s="1023"/>
      <c r="Q99" s="1023"/>
      <c r="R99" s="1023"/>
      <c r="S99" s="1024"/>
      <c r="T99" s="1024"/>
      <c r="U99" s="1024"/>
      <c r="V99" s="1024"/>
      <c r="W99" s="1024"/>
      <c r="X99" s="1024"/>
      <c r="Y99" s="1024"/>
      <c r="Z99" s="1024"/>
      <c r="AA99" s="1024"/>
      <c r="AB99" s="1024"/>
      <c r="AC99" s="1024"/>
      <c r="AD99" s="1024"/>
      <c r="AE99" s="1024"/>
      <c r="AF99" s="1024"/>
      <c r="AG99" s="1024"/>
      <c r="AH99" s="1024"/>
      <c r="AI99" s="1024"/>
      <c r="AJ99" s="1024"/>
      <c r="AK99" s="1024"/>
      <c r="AL99" s="1024"/>
      <c r="AM99" s="1024"/>
      <c r="AN99" s="1024"/>
      <c r="AO99" s="1024"/>
      <c r="AP99" s="1025"/>
    </row>
    <row r="100" spans="1:42" s="21" customFormat="1" ht="6.75" customHeight="1" thickBot="1" x14ac:dyDescent="0.25">
      <c r="A100" s="2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4"/>
    </row>
    <row r="101" spans="1:42" s="191" customFormat="1" ht="21" customHeight="1" thickBot="1" x14ac:dyDescent="0.3">
      <c r="A101" s="1026" t="s">
        <v>124</v>
      </c>
      <c r="B101" s="1027"/>
      <c r="C101" s="1027"/>
      <c r="D101" s="1027"/>
      <c r="E101" s="1027"/>
      <c r="F101" s="1027"/>
      <c r="G101" s="1027"/>
      <c r="H101" s="1027"/>
      <c r="I101" s="1027"/>
      <c r="J101" s="1027"/>
      <c r="K101" s="1027"/>
      <c r="L101" s="1027"/>
      <c r="M101" s="1027"/>
      <c r="N101" s="1027"/>
      <c r="O101" s="1027"/>
      <c r="P101" s="1027"/>
      <c r="Q101" s="1027"/>
      <c r="R101" s="1027"/>
      <c r="S101" s="1027"/>
      <c r="T101" s="1027"/>
      <c r="U101" s="1027"/>
      <c r="V101" s="1027"/>
      <c r="W101" s="1027"/>
      <c r="X101" s="1027"/>
      <c r="Y101" s="1027"/>
      <c r="Z101" s="1027"/>
      <c r="AA101" s="1027"/>
      <c r="AB101" s="1027"/>
      <c r="AC101" s="1027"/>
      <c r="AD101" s="1027"/>
      <c r="AE101" s="1027"/>
      <c r="AF101" s="1027"/>
      <c r="AG101" s="1027"/>
      <c r="AH101" s="1027"/>
      <c r="AI101" s="1027"/>
      <c r="AJ101" s="1027"/>
      <c r="AK101" s="1027"/>
      <c r="AL101" s="1027"/>
      <c r="AM101" s="1027"/>
      <c r="AN101" s="1027"/>
      <c r="AO101" s="1027"/>
      <c r="AP101" s="1028"/>
    </row>
    <row r="102" spans="1:42" s="41" customFormat="1" ht="15" customHeight="1" x14ac:dyDescent="0.25">
      <c r="A102" s="1029" t="s">
        <v>21</v>
      </c>
      <c r="B102" s="1030"/>
      <c r="C102" s="1031"/>
      <c r="D102" s="1031"/>
      <c r="E102" s="1031"/>
      <c r="F102" s="1031"/>
      <c r="G102" s="1031"/>
      <c r="H102" s="1031"/>
      <c r="I102" s="1031"/>
      <c r="J102" s="1032"/>
      <c r="K102" s="1034" t="s">
        <v>22</v>
      </c>
      <c r="L102" s="1030"/>
      <c r="M102" s="1031"/>
      <c r="N102" s="1031"/>
      <c r="O102" s="1031"/>
      <c r="P102" s="1031"/>
      <c r="Q102" s="1031"/>
      <c r="R102" s="1031"/>
      <c r="S102" s="1031"/>
      <c r="T102" s="1031"/>
      <c r="U102" s="1032"/>
      <c r="V102" s="1034" t="s">
        <v>23</v>
      </c>
      <c r="W102" s="1030"/>
      <c r="X102" s="1031"/>
      <c r="Y102" s="1031"/>
      <c r="Z102" s="1031"/>
      <c r="AA102" s="1031"/>
      <c r="AB102" s="1031"/>
      <c r="AC102" s="1031"/>
      <c r="AD102" s="1031"/>
      <c r="AE102" s="1032"/>
      <c r="AF102" s="1034" t="s">
        <v>24</v>
      </c>
      <c r="AG102" s="1030"/>
      <c r="AH102" s="1031"/>
      <c r="AI102" s="1031"/>
      <c r="AJ102" s="1031"/>
      <c r="AK102" s="1031"/>
      <c r="AL102" s="1031"/>
      <c r="AM102" s="1031"/>
      <c r="AN102" s="1031"/>
      <c r="AO102" s="1031"/>
      <c r="AP102" s="1035"/>
    </row>
    <row r="103" spans="1:42" s="41" customFormat="1" ht="16.5" customHeight="1" x14ac:dyDescent="0.25">
      <c r="A103" s="841"/>
      <c r="B103" s="842"/>
      <c r="C103" s="900"/>
      <c r="D103" s="900"/>
      <c r="E103" s="900"/>
      <c r="F103" s="900"/>
      <c r="G103" s="900"/>
      <c r="H103" s="900"/>
      <c r="I103" s="900"/>
      <c r="J103" s="1033"/>
      <c r="K103" s="942"/>
      <c r="L103" s="842"/>
      <c r="M103" s="900"/>
      <c r="N103" s="900"/>
      <c r="O103" s="900"/>
      <c r="P103" s="900"/>
      <c r="Q103" s="900"/>
      <c r="R103" s="900"/>
      <c r="S103" s="900"/>
      <c r="T103" s="900"/>
      <c r="U103" s="1033"/>
      <c r="V103" s="942"/>
      <c r="W103" s="842"/>
      <c r="X103" s="900"/>
      <c r="Y103" s="900"/>
      <c r="Z103" s="900"/>
      <c r="AA103" s="900"/>
      <c r="AB103" s="900"/>
      <c r="AC103" s="900"/>
      <c r="AD103" s="900"/>
      <c r="AE103" s="1033"/>
      <c r="AF103" s="1002"/>
      <c r="AG103" s="1003"/>
      <c r="AH103" s="1036"/>
      <c r="AI103" s="1036"/>
      <c r="AJ103" s="1036"/>
      <c r="AK103" s="1036"/>
      <c r="AL103" s="1036"/>
      <c r="AM103" s="1036"/>
      <c r="AN103" s="1036"/>
      <c r="AO103" s="1036"/>
      <c r="AP103" s="1037"/>
    </row>
    <row r="104" spans="1:42" s="41" customFormat="1" ht="4.5" customHeight="1" x14ac:dyDescent="0.25">
      <c r="A104" s="192"/>
      <c r="B104" s="57"/>
      <c r="C104" s="57"/>
      <c r="D104" s="57"/>
      <c r="E104" s="57"/>
      <c r="F104" s="57"/>
      <c r="G104" s="57"/>
      <c r="H104" s="57"/>
      <c r="I104" s="1015" t="s">
        <v>71</v>
      </c>
      <c r="J104" s="820"/>
      <c r="K104" s="820"/>
      <c r="L104" s="1017"/>
      <c r="M104" s="1000" t="s">
        <v>27</v>
      </c>
      <c r="N104" s="1001"/>
      <c r="O104" s="1001"/>
      <c r="P104" s="1018"/>
      <c r="Q104" s="1018"/>
      <c r="R104" s="1019"/>
      <c r="S104" s="1000" t="s">
        <v>125</v>
      </c>
      <c r="T104" s="1001"/>
      <c r="U104" s="1001"/>
      <c r="V104" s="820"/>
      <c r="W104" s="820"/>
      <c r="X104" s="1017"/>
      <c r="Y104" s="1000" t="s">
        <v>126</v>
      </c>
      <c r="Z104" s="1001"/>
      <c r="AA104" s="1001"/>
      <c r="AB104" s="1004"/>
      <c r="AC104" s="1004"/>
      <c r="AD104" s="1004"/>
      <c r="AE104" s="1005"/>
      <c r="AF104" s="1000" t="s">
        <v>127</v>
      </c>
      <c r="AG104" s="1001"/>
      <c r="AH104" s="1001"/>
      <c r="AI104" s="1001"/>
      <c r="AJ104" s="1010"/>
      <c r="AK104" s="820"/>
      <c r="AL104" s="820"/>
      <c r="AM104" s="820"/>
      <c r="AN104" s="820"/>
      <c r="AO104" s="820"/>
      <c r="AP104" s="822"/>
    </row>
    <row r="105" spans="1:42" s="41" customFormat="1" ht="18" customHeight="1" x14ac:dyDescent="0.25">
      <c r="A105" s="942" t="s">
        <v>70</v>
      </c>
      <c r="B105" s="842"/>
      <c r="C105" s="842"/>
      <c r="D105" s="1012"/>
      <c r="E105" s="1013"/>
      <c r="F105" s="1013"/>
      <c r="G105" s="1014"/>
      <c r="H105" s="123"/>
      <c r="I105" s="767"/>
      <c r="J105" s="821"/>
      <c r="K105" s="821"/>
      <c r="L105" s="898"/>
      <c r="M105" s="942"/>
      <c r="N105" s="842"/>
      <c r="O105" s="842"/>
      <c r="P105" s="906"/>
      <c r="Q105" s="906"/>
      <c r="R105" s="907"/>
      <c r="S105" s="942"/>
      <c r="T105" s="842"/>
      <c r="U105" s="842"/>
      <c r="V105" s="821"/>
      <c r="W105" s="821"/>
      <c r="X105" s="898"/>
      <c r="Y105" s="942"/>
      <c r="Z105" s="842"/>
      <c r="AA105" s="842"/>
      <c r="AB105" s="1006"/>
      <c r="AC105" s="1006"/>
      <c r="AD105" s="1006"/>
      <c r="AE105" s="1007"/>
      <c r="AF105" s="942"/>
      <c r="AG105" s="842"/>
      <c r="AH105" s="842"/>
      <c r="AI105" s="842"/>
      <c r="AJ105" s="821"/>
      <c r="AK105" s="821"/>
      <c r="AL105" s="821"/>
      <c r="AM105" s="821"/>
      <c r="AN105" s="821"/>
      <c r="AO105" s="821"/>
      <c r="AP105" s="1011"/>
    </row>
    <row r="106" spans="1:42" s="41" customFormat="1" ht="5.25" customHeight="1" x14ac:dyDescent="0.25">
      <c r="A106" s="196"/>
      <c r="B106" s="197"/>
      <c r="C106" s="197"/>
      <c r="D106" s="197"/>
      <c r="E106" s="197"/>
      <c r="F106" s="197"/>
      <c r="G106" s="197"/>
      <c r="H106" s="197"/>
      <c r="I106" s="1016"/>
      <c r="J106" s="831"/>
      <c r="K106" s="831"/>
      <c r="L106" s="833"/>
      <c r="M106" s="1002"/>
      <c r="N106" s="1003"/>
      <c r="O106" s="1003"/>
      <c r="P106" s="1020"/>
      <c r="Q106" s="1020"/>
      <c r="R106" s="1021"/>
      <c r="S106" s="1002"/>
      <c r="T106" s="1003"/>
      <c r="U106" s="1003"/>
      <c r="V106" s="831"/>
      <c r="W106" s="831"/>
      <c r="X106" s="833"/>
      <c r="Y106" s="1002"/>
      <c r="Z106" s="1003"/>
      <c r="AA106" s="1003"/>
      <c r="AB106" s="1008"/>
      <c r="AC106" s="1008"/>
      <c r="AD106" s="1008"/>
      <c r="AE106" s="1009"/>
      <c r="AF106" s="1002"/>
      <c r="AG106" s="1003"/>
      <c r="AH106" s="1003"/>
      <c r="AI106" s="1003"/>
      <c r="AJ106" s="831"/>
      <c r="AK106" s="831"/>
      <c r="AL106" s="831"/>
      <c r="AM106" s="831"/>
      <c r="AN106" s="831"/>
      <c r="AO106" s="831"/>
      <c r="AP106" s="899"/>
    </row>
    <row r="107" spans="1:42" s="41" customFormat="1" ht="5.25" customHeight="1" x14ac:dyDescent="0.25">
      <c r="A107" s="200"/>
      <c r="B107" s="200"/>
      <c r="C107" s="200"/>
      <c r="D107" s="200"/>
      <c r="E107" s="200"/>
      <c r="F107" s="200"/>
      <c r="G107" s="200"/>
      <c r="H107" s="200"/>
      <c r="I107" s="64"/>
      <c r="J107" s="200"/>
      <c r="K107" s="200"/>
      <c r="L107" s="200"/>
      <c r="M107" s="64"/>
      <c r="N107" s="64"/>
      <c r="O107" s="64"/>
      <c r="P107" s="112"/>
      <c r="Q107" s="112"/>
      <c r="S107" s="64"/>
      <c r="T107" s="64"/>
      <c r="U107" s="64"/>
      <c r="V107" s="200"/>
      <c r="W107" s="200"/>
      <c r="X107" s="200"/>
      <c r="Y107" s="64"/>
      <c r="Z107" s="64"/>
      <c r="AA107" s="64"/>
      <c r="AB107" s="200"/>
      <c r="AC107" s="200"/>
      <c r="AD107" s="200"/>
      <c r="AE107" s="201"/>
      <c r="AF107" s="67"/>
      <c r="AG107" s="64"/>
      <c r="AH107" s="64"/>
      <c r="AI107" s="64"/>
      <c r="AJ107" s="200"/>
      <c r="AK107" s="200"/>
      <c r="AL107" s="200"/>
      <c r="AM107" s="200"/>
      <c r="AN107" s="200"/>
      <c r="AO107" s="200"/>
      <c r="AP107" s="202"/>
    </row>
    <row r="108" spans="1:42" ht="18" customHeight="1" thickBot="1" x14ac:dyDescent="0.25">
      <c r="A108" s="983" t="s">
        <v>128</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5"/>
    </row>
    <row r="109" spans="1:42" s="21" customFormat="1" ht="5.25" customHeight="1" x14ac:dyDescent="0.2">
      <c r="A109" s="203"/>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c r="X109" s="204"/>
      <c r="Y109" s="204"/>
      <c r="Z109" s="204"/>
      <c r="AA109" s="204"/>
      <c r="AB109" s="204"/>
      <c r="AC109" s="204"/>
      <c r="AD109" s="204"/>
      <c r="AE109" s="204"/>
      <c r="AF109" s="204"/>
      <c r="AG109" s="204"/>
      <c r="AH109" s="204"/>
      <c r="AI109" s="204"/>
      <c r="AJ109" s="204"/>
      <c r="AK109" s="204"/>
      <c r="AL109" s="204"/>
      <c r="AM109" s="204"/>
      <c r="AN109" s="204"/>
      <c r="AO109" s="204"/>
      <c r="AP109" s="205"/>
    </row>
    <row r="110" spans="1:42" s="21" customFormat="1" ht="13.5" customHeight="1" x14ac:dyDescent="0.2">
      <c r="A110" s="735" t="s">
        <v>129</v>
      </c>
      <c r="B110" s="492"/>
      <c r="C110" s="492"/>
      <c r="D110" s="492"/>
      <c r="E110" s="492"/>
      <c r="F110" s="492"/>
      <c r="H110" s="47" t="s">
        <v>7</v>
      </c>
      <c r="I110" s="206" t="b">
        <v>0</v>
      </c>
      <c r="J110" s="47" t="s">
        <v>8</v>
      </c>
      <c r="K110" s="206" t="b">
        <v>0</v>
      </c>
      <c r="S110" s="207" t="s">
        <v>130</v>
      </c>
      <c r="T110" s="41"/>
      <c r="AA110" s="70"/>
      <c r="AB110" s="41" t="s">
        <v>131</v>
      </c>
      <c r="AD110" s="208" t="b">
        <v>0</v>
      </c>
      <c r="AF110" s="70"/>
      <c r="AG110" s="41" t="s">
        <v>132</v>
      </c>
      <c r="AJ110" s="208" t="b">
        <v>0</v>
      </c>
      <c r="AP110" s="209"/>
    </row>
    <row r="111" spans="1:42" s="21" customFormat="1" ht="6.75" customHeight="1" thickBot="1" x14ac:dyDescent="0.25">
      <c r="A111" s="735"/>
      <c r="B111" s="492"/>
      <c r="C111" s="492"/>
      <c r="D111" s="492"/>
      <c r="E111" s="492"/>
      <c r="F111" s="492"/>
      <c r="G111" s="210"/>
      <c r="H111" s="210"/>
      <c r="I111" s="210"/>
      <c r="J111" s="210"/>
      <c r="K111" s="47"/>
      <c r="O111" s="41"/>
      <c r="U111" s="41"/>
      <c r="Y111" s="41"/>
      <c r="AB111" s="41"/>
      <c r="AD111" s="41"/>
      <c r="AI111" s="211"/>
      <c r="AJ111" s="211"/>
      <c r="AK111" s="211"/>
      <c r="AL111" s="211"/>
      <c r="AM111" s="211"/>
      <c r="AP111" s="209"/>
    </row>
    <row r="112" spans="1:42" s="21" customFormat="1" ht="13.5" customHeight="1" x14ac:dyDescent="0.2">
      <c r="A112" s="735"/>
      <c r="B112" s="492"/>
      <c r="C112" s="492"/>
      <c r="D112" s="492"/>
      <c r="E112" s="492"/>
      <c r="F112" s="492"/>
      <c r="H112" s="986" t="s">
        <v>35</v>
      </c>
      <c r="I112" s="721"/>
      <c r="J112" s="721"/>
      <c r="K112" s="721"/>
      <c r="L112" s="721"/>
      <c r="M112" s="721"/>
      <c r="N112" s="721"/>
      <c r="O112" s="721"/>
      <c r="P112" s="721"/>
      <c r="Q112" s="721"/>
      <c r="R112" s="721"/>
      <c r="S112" s="721"/>
      <c r="T112" s="721"/>
      <c r="U112" s="721"/>
      <c r="V112" s="721"/>
      <c r="W112" s="721"/>
      <c r="X112" s="721"/>
      <c r="Y112" s="721"/>
      <c r="Z112" s="721"/>
      <c r="AA112" s="721"/>
      <c r="AB112" s="721"/>
      <c r="AC112" s="721"/>
      <c r="AD112" s="721"/>
      <c r="AE112" s="721"/>
      <c r="AF112" s="722"/>
      <c r="AG112" s="987" t="s">
        <v>36</v>
      </c>
      <c r="AH112" s="988"/>
      <c r="AI112" s="988"/>
      <c r="AJ112" s="988"/>
      <c r="AK112" s="989"/>
      <c r="AL112" s="987" t="s">
        <v>37</v>
      </c>
      <c r="AM112" s="988"/>
      <c r="AN112" s="988"/>
      <c r="AO112" s="988"/>
      <c r="AP112" s="989"/>
    </row>
    <row r="113" spans="1:42" s="21" customFormat="1" ht="13.5" customHeight="1" x14ac:dyDescent="0.2">
      <c r="A113" s="735"/>
      <c r="B113" s="492"/>
      <c r="C113" s="492"/>
      <c r="D113" s="492"/>
      <c r="E113" s="492"/>
      <c r="F113" s="492"/>
      <c r="H113" s="990"/>
      <c r="I113" s="554"/>
      <c r="J113" s="554"/>
      <c r="K113" s="554"/>
      <c r="L113" s="554"/>
      <c r="M113" s="554"/>
      <c r="N113" s="554"/>
      <c r="O113" s="554"/>
      <c r="P113" s="554"/>
      <c r="Q113" s="554"/>
      <c r="R113" s="554"/>
      <c r="S113" s="554"/>
      <c r="T113" s="554"/>
      <c r="U113" s="554"/>
      <c r="V113" s="554"/>
      <c r="W113" s="554"/>
      <c r="X113" s="554"/>
      <c r="Y113" s="554"/>
      <c r="Z113" s="554"/>
      <c r="AA113" s="554"/>
      <c r="AB113" s="554"/>
      <c r="AC113" s="554"/>
      <c r="AD113" s="554"/>
      <c r="AE113" s="554"/>
      <c r="AF113" s="991"/>
      <c r="AG113" s="212" t="s">
        <v>30</v>
      </c>
      <c r="AH113" s="997" t="s">
        <v>31</v>
      </c>
      <c r="AI113" s="998"/>
      <c r="AJ113" s="997" t="s">
        <v>32</v>
      </c>
      <c r="AK113" s="999"/>
      <c r="AL113" s="212" t="s">
        <v>30</v>
      </c>
      <c r="AM113" s="997" t="s">
        <v>31</v>
      </c>
      <c r="AN113" s="998"/>
      <c r="AO113" s="997" t="s">
        <v>32</v>
      </c>
      <c r="AP113" s="999"/>
    </row>
    <row r="114" spans="1:42" s="21" customFormat="1" ht="13.5" customHeight="1" x14ac:dyDescent="0.2">
      <c r="A114" s="735"/>
      <c r="B114" s="492"/>
      <c r="C114" s="492"/>
      <c r="D114" s="492"/>
      <c r="E114" s="492"/>
      <c r="F114" s="492"/>
      <c r="H114" s="992"/>
      <c r="I114" s="993"/>
      <c r="J114" s="993"/>
      <c r="K114" s="993"/>
      <c r="L114" s="993"/>
      <c r="M114" s="993"/>
      <c r="N114" s="993"/>
      <c r="O114" s="993"/>
      <c r="P114" s="993"/>
      <c r="Q114" s="993"/>
      <c r="R114" s="993"/>
      <c r="S114" s="993"/>
      <c r="T114" s="993"/>
      <c r="U114" s="993"/>
      <c r="V114" s="993"/>
      <c r="W114" s="993"/>
      <c r="X114" s="993"/>
      <c r="Y114" s="993"/>
      <c r="Z114" s="993"/>
      <c r="AA114" s="993"/>
      <c r="AB114" s="993"/>
      <c r="AC114" s="993"/>
      <c r="AD114" s="993"/>
      <c r="AE114" s="993"/>
      <c r="AF114" s="994"/>
      <c r="AG114" s="980"/>
      <c r="AH114" s="981"/>
      <c r="AI114" s="982"/>
      <c r="AJ114" s="981"/>
      <c r="AK114" s="889"/>
      <c r="AL114" s="980"/>
      <c r="AM114" s="981"/>
      <c r="AN114" s="982"/>
      <c r="AO114" s="981"/>
      <c r="AP114" s="889"/>
    </row>
    <row r="115" spans="1:42" s="21" customFormat="1" ht="12" customHeight="1" x14ac:dyDescent="0.2">
      <c r="A115" s="735"/>
      <c r="B115" s="492"/>
      <c r="C115" s="492"/>
      <c r="D115" s="492"/>
      <c r="E115" s="492"/>
      <c r="F115" s="492"/>
      <c r="H115" s="992"/>
      <c r="I115" s="993"/>
      <c r="J115" s="993"/>
      <c r="K115" s="993"/>
      <c r="L115" s="993"/>
      <c r="M115" s="993"/>
      <c r="N115" s="993"/>
      <c r="O115" s="993"/>
      <c r="P115" s="993"/>
      <c r="Q115" s="993"/>
      <c r="R115" s="993"/>
      <c r="S115" s="993"/>
      <c r="T115" s="993"/>
      <c r="U115" s="993"/>
      <c r="V115" s="993"/>
      <c r="W115" s="993"/>
      <c r="X115" s="993"/>
      <c r="Y115" s="993"/>
      <c r="Z115" s="993"/>
      <c r="AA115" s="993"/>
      <c r="AB115" s="993"/>
      <c r="AC115" s="993"/>
      <c r="AD115" s="993"/>
      <c r="AE115" s="993"/>
      <c r="AF115" s="994"/>
      <c r="AG115" s="980"/>
      <c r="AH115" s="981"/>
      <c r="AI115" s="982"/>
      <c r="AJ115" s="981"/>
      <c r="AK115" s="889"/>
      <c r="AL115" s="980"/>
      <c r="AM115" s="981"/>
      <c r="AN115" s="982"/>
      <c r="AO115" s="981"/>
      <c r="AP115" s="889"/>
    </row>
    <row r="116" spans="1:42" s="21" customFormat="1" ht="6.75" customHeight="1" thickBot="1" x14ac:dyDescent="0.25">
      <c r="A116" s="736"/>
      <c r="B116" s="493"/>
      <c r="C116" s="493"/>
      <c r="D116" s="493"/>
      <c r="E116" s="493"/>
      <c r="F116" s="493"/>
      <c r="G116" s="130"/>
      <c r="H116" s="995"/>
      <c r="I116" s="556"/>
      <c r="J116" s="556"/>
      <c r="K116" s="556"/>
      <c r="L116" s="556"/>
      <c r="M116" s="556"/>
      <c r="N116" s="556"/>
      <c r="O116" s="556"/>
      <c r="P116" s="556"/>
      <c r="Q116" s="556"/>
      <c r="R116" s="556"/>
      <c r="S116" s="556"/>
      <c r="T116" s="556"/>
      <c r="U116" s="556"/>
      <c r="V116" s="556"/>
      <c r="W116" s="556"/>
      <c r="X116" s="556"/>
      <c r="Y116" s="556"/>
      <c r="Z116" s="556"/>
      <c r="AA116" s="556"/>
      <c r="AB116" s="556"/>
      <c r="AC116" s="556"/>
      <c r="AD116" s="556"/>
      <c r="AE116" s="556"/>
      <c r="AF116" s="996"/>
      <c r="AG116" s="213"/>
      <c r="AH116" s="214"/>
      <c r="AI116" s="213"/>
      <c r="AJ116" s="214"/>
      <c r="AK116" s="215"/>
      <c r="AL116" s="213"/>
      <c r="AM116" s="216"/>
      <c r="AN116" s="217"/>
      <c r="AO116" s="214"/>
      <c r="AP116" s="215"/>
    </row>
    <row r="117" spans="1:42" s="21" customFormat="1" ht="6.75" customHeight="1" thickBot="1" x14ac:dyDescent="0.25">
      <c r="A117" s="655"/>
      <c r="B117" s="656"/>
      <c r="C117" s="656"/>
      <c r="D117" s="656"/>
      <c r="E117" s="656"/>
      <c r="F117" s="656"/>
      <c r="G117" s="656"/>
      <c r="H117" s="656"/>
      <c r="I117" s="656"/>
      <c r="J117" s="656"/>
      <c r="K117" s="656"/>
      <c r="L117" s="656"/>
      <c r="M117" s="656"/>
      <c r="N117" s="656"/>
      <c r="O117" s="656"/>
      <c r="P117" s="656"/>
      <c r="Q117" s="656"/>
      <c r="R117" s="656"/>
      <c r="S117" s="656"/>
      <c r="T117" s="656"/>
      <c r="U117" s="656"/>
      <c r="V117" s="656"/>
      <c r="W117" s="656"/>
      <c r="X117" s="656"/>
      <c r="Y117" s="656"/>
      <c r="Z117" s="656"/>
      <c r="AA117" s="656"/>
      <c r="AB117" s="656"/>
      <c r="AC117" s="656"/>
      <c r="AD117" s="656"/>
      <c r="AE117" s="656"/>
      <c r="AF117" s="656"/>
      <c r="AG117" s="656"/>
      <c r="AH117" s="656"/>
      <c r="AI117" s="656"/>
      <c r="AJ117" s="656"/>
      <c r="AK117" s="656"/>
      <c r="AL117" s="656"/>
      <c r="AM117" s="656"/>
      <c r="AN117" s="656"/>
      <c r="AO117" s="656"/>
      <c r="AP117" s="657"/>
    </row>
    <row r="118" spans="1:42" s="3" customFormat="1" ht="21" customHeight="1" thickBot="1" x14ac:dyDescent="0.3">
      <c r="A118" s="816" t="s">
        <v>133</v>
      </c>
      <c r="B118" s="817"/>
      <c r="C118" s="817"/>
      <c r="D118" s="817"/>
      <c r="E118" s="817"/>
      <c r="F118" s="817"/>
      <c r="G118" s="817"/>
      <c r="H118" s="817"/>
      <c r="I118" s="817"/>
      <c r="J118" s="817"/>
      <c r="K118" s="817"/>
      <c r="L118" s="817"/>
      <c r="M118" s="817"/>
      <c r="N118" s="817"/>
      <c r="O118" s="817"/>
      <c r="P118" s="817"/>
      <c r="Q118" s="817"/>
      <c r="R118" s="817"/>
      <c r="S118" s="817"/>
      <c r="T118" s="817"/>
      <c r="U118" s="817"/>
      <c r="V118" s="817"/>
      <c r="W118" s="817"/>
      <c r="X118" s="817"/>
      <c r="Y118" s="817"/>
      <c r="Z118" s="817"/>
      <c r="AA118" s="817"/>
      <c r="AB118" s="817"/>
      <c r="AC118" s="817"/>
      <c r="AD118" s="817"/>
      <c r="AE118" s="817"/>
      <c r="AF118" s="817"/>
      <c r="AG118" s="817"/>
      <c r="AH118" s="817"/>
      <c r="AI118" s="817"/>
      <c r="AJ118" s="817"/>
      <c r="AK118" s="817"/>
      <c r="AL118" s="817"/>
      <c r="AM118" s="817"/>
      <c r="AN118" s="817"/>
      <c r="AO118" s="817"/>
      <c r="AP118" s="818"/>
    </row>
    <row r="119" spans="1:42" s="41" customFormat="1" ht="29.25" customHeight="1" thickBot="1" x14ac:dyDescent="0.3">
      <c r="A119" s="219" t="s">
        <v>134</v>
      </c>
      <c r="B119" s="220"/>
      <c r="C119" s="220"/>
      <c r="D119" s="220"/>
      <c r="E119" s="220"/>
      <c r="F119" s="220"/>
      <c r="G119" s="220"/>
      <c r="H119" s="220"/>
      <c r="I119" s="220"/>
      <c r="J119" s="220"/>
      <c r="K119" s="220"/>
      <c r="L119" s="218"/>
      <c r="M119" s="220"/>
      <c r="N119" s="221"/>
      <c r="O119" s="799"/>
      <c r="P119" s="799"/>
      <c r="Q119" s="363" t="s">
        <v>32</v>
      </c>
      <c r="R119" s="221"/>
      <c r="S119" s="799"/>
      <c r="T119" s="799"/>
      <c r="U119" s="799"/>
      <c r="V119" s="221"/>
      <c r="W119" s="221"/>
      <c r="X119" s="221"/>
      <c r="Y119" s="221"/>
      <c r="Z119" s="221"/>
      <c r="AA119" s="221"/>
      <c r="AB119" s="221"/>
      <c r="AC119" s="221"/>
      <c r="AD119" s="221"/>
      <c r="AE119" s="221"/>
      <c r="AF119" s="221"/>
      <c r="AG119" s="221"/>
      <c r="AH119" s="221"/>
      <c r="AI119" s="221"/>
      <c r="AJ119" s="221"/>
      <c r="AK119" s="221"/>
      <c r="AL119" s="221"/>
      <c r="AM119" s="221"/>
      <c r="AN119" s="221"/>
      <c r="AO119" s="221"/>
      <c r="AP119" s="350"/>
    </row>
    <row r="120" spans="1:42" s="211" customFormat="1" ht="16.5" customHeight="1" thickBot="1" x14ac:dyDescent="0.3">
      <c r="A120" s="1155" t="s">
        <v>135</v>
      </c>
      <c r="B120" s="1156"/>
      <c r="C120" s="1156"/>
      <c r="D120" s="1156"/>
      <c r="E120" s="1156"/>
      <c r="F120" s="1156"/>
      <c r="G120" s="1156"/>
      <c r="H120" s="1156"/>
      <c r="I120" s="1156"/>
      <c r="J120" s="1156"/>
      <c r="K120" s="1156"/>
      <c r="L120" s="1156"/>
      <c r="M120" s="1157"/>
      <c r="N120" s="1145" t="s">
        <v>136</v>
      </c>
      <c r="O120" s="880"/>
      <c r="P120" s="880"/>
      <c r="Q120" s="880"/>
      <c r="R120" s="880"/>
      <c r="S120" s="880"/>
      <c r="T120" s="880"/>
      <c r="U120" s="880"/>
      <c r="V120" s="880"/>
      <c r="W120" s="1146"/>
      <c r="X120" s="1127" t="s">
        <v>137</v>
      </c>
      <c r="Y120" s="1128"/>
      <c r="Z120" s="1128"/>
      <c r="AA120" s="1128"/>
      <c r="AB120" s="1128"/>
      <c r="AC120" s="1128"/>
      <c r="AD120" s="1128"/>
      <c r="AE120" s="1128"/>
      <c r="AF120" s="1128"/>
      <c r="AG120" s="1128"/>
      <c r="AH120" s="1128"/>
      <c r="AI120" s="1128"/>
      <c r="AJ120" s="1128"/>
      <c r="AK120" s="1128"/>
      <c r="AL120" s="1128"/>
      <c r="AM120" s="1128"/>
      <c r="AN120" s="1128"/>
      <c r="AO120" s="1128"/>
      <c r="AP120" s="1129"/>
    </row>
    <row r="121" spans="1:42" s="41" customFormat="1" ht="15" customHeight="1" x14ac:dyDescent="0.25">
      <c r="A121" s="675" t="s">
        <v>38</v>
      </c>
      <c r="B121" s="503"/>
      <c r="C121" s="503"/>
      <c r="D121" s="503"/>
      <c r="E121" s="503"/>
      <c r="F121" s="354"/>
      <c r="G121" s="1158"/>
      <c r="H121" s="1158"/>
      <c r="I121" s="1158"/>
      <c r="J121" s="1158"/>
      <c r="K121" s="1158"/>
      <c r="L121" s="1158"/>
      <c r="M121" s="356"/>
      <c r="N121" s="1150" t="s">
        <v>138</v>
      </c>
      <c r="O121" s="1151"/>
      <c r="P121" s="1151"/>
      <c r="Q121" s="1151"/>
      <c r="R121" s="1151"/>
      <c r="S121" s="1151"/>
      <c r="T121" s="1151"/>
      <c r="U121" s="1151"/>
      <c r="V121" s="1151"/>
      <c r="W121" s="1152"/>
      <c r="X121" s="1130" t="s">
        <v>39</v>
      </c>
      <c r="Y121" s="500"/>
      <c r="Z121" s="500"/>
      <c r="AA121" s="500"/>
      <c r="AB121" s="1132"/>
      <c r="AC121" s="1132"/>
      <c r="AD121" s="1132"/>
      <c r="AE121" s="1132"/>
      <c r="AF121" s="1132"/>
      <c r="AG121" s="1132"/>
      <c r="AH121" s="1132"/>
      <c r="AI121" s="1132"/>
      <c r="AJ121" s="1132"/>
      <c r="AK121" s="1132"/>
      <c r="AL121" s="1132"/>
      <c r="AM121" s="1132"/>
      <c r="AN121" s="1132"/>
      <c r="AO121" s="1132"/>
      <c r="AP121" s="350"/>
    </row>
    <row r="122" spans="1:42" s="41" customFormat="1" ht="15" customHeight="1" x14ac:dyDescent="0.25">
      <c r="A122" s="675"/>
      <c r="B122" s="503"/>
      <c r="C122" s="503"/>
      <c r="D122" s="503"/>
      <c r="E122" s="503"/>
      <c r="F122" s="354"/>
      <c r="G122" s="1158"/>
      <c r="H122" s="1158"/>
      <c r="I122" s="1158"/>
      <c r="J122" s="1158"/>
      <c r="K122" s="1158"/>
      <c r="L122" s="1158"/>
      <c r="M122" s="356"/>
      <c r="N122" s="1153"/>
      <c r="O122" s="669"/>
      <c r="P122" s="669"/>
      <c r="Q122" s="669"/>
      <c r="R122" s="669"/>
      <c r="S122" s="669"/>
      <c r="T122" s="669"/>
      <c r="U122" s="669"/>
      <c r="V122" s="669"/>
      <c r="W122" s="1154"/>
      <c r="X122" s="1131"/>
      <c r="Y122" s="670"/>
      <c r="Z122" s="670"/>
      <c r="AA122" s="670"/>
      <c r="AB122" s="1133"/>
      <c r="AC122" s="1133"/>
      <c r="AD122" s="1133"/>
      <c r="AE122" s="1133"/>
      <c r="AF122" s="1133"/>
      <c r="AG122" s="1133"/>
      <c r="AH122" s="1133"/>
      <c r="AI122" s="1133"/>
      <c r="AJ122" s="1133"/>
      <c r="AK122" s="1133"/>
      <c r="AL122" s="1133"/>
      <c r="AM122" s="1133"/>
      <c r="AN122" s="1133"/>
      <c r="AO122" s="1133"/>
      <c r="AP122" s="351"/>
    </row>
    <row r="123" spans="1:42" s="41" customFormat="1" ht="15" customHeight="1" x14ac:dyDescent="0.25">
      <c r="A123" s="676"/>
      <c r="B123" s="677"/>
      <c r="C123" s="677"/>
      <c r="D123" s="677"/>
      <c r="E123" s="677"/>
      <c r="F123" s="355"/>
      <c r="G123" s="1159"/>
      <c r="H123" s="1159"/>
      <c r="I123" s="1159"/>
      <c r="J123" s="1159"/>
      <c r="K123" s="1159"/>
      <c r="L123" s="1159"/>
      <c r="M123" s="347"/>
      <c r="N123" s="359"/>
      <c r="O123" s="357"/>
      <c r="P123" s="357"/>
      <c r="Q123" s="357"/>
      <c r="R123" s="357"/>
      <c r="S123" s="357"/>
      <c r="T123" s="357"/>
      <c r="U123" s="357"/>
      <c r="V123" s="357"/>
      <c r="W123" s="358"/>
      <c r="X123" s="703" t="s">
        <v>40</v>
      </c>
      <c r="Y123" s="682"/>
      <c r="Z123" s="682"/>
      <c r="AA123" s="89"/>
      <c r="AB123" s="1142"/>
      <c r="AC123" s="1142"/>
      <c r="AD123" s="1142"/>
      <c r="AE123" s="1142"/>
      <c r="AF123" s="1142"/>
      <c r="AG123" s="1142"/>
      <c r="AH123" s="1142"/>
      <c r="AI123" s="1142"/>
      <c r="AJ123" s="1142"/>
      <c r="AK123" s="1142"/>
      <c r="AL123" s="1142"/>
      <c r="AM123" s="1142"/>
      <c r="AN123" s="1142"/>
      <c r="AO123" s="1142"/>
      <c r="AP123" s="90"/>
    </row>
    <row r="124" spans="1:42" s="41" customFormat="1" ht="15" customHeight="1" x14ac:dyDescent="0.25">
      <c r="A124" s="703" t="s">
        <v>139</v>
      </c>
      <c r="B124" s="682"/>
      <c r="C124" s="682"/>
      <c r="D124" s="682"/>
      <c r="E124" s="682"/>
      <c r="F124" s="348"/>
      <c r="G124" s="1160"/>
      <c r="H124" s="1160"/>
      <c r="I124" s="1160"/>
      <c r="J124" s="1160"/>
      <c r="K124" s="1160"/>
      <c r="L124" s="1160"/>
      <c r="M124" s="348"/>
      <c r="N124" s="1147"/>
      <c r="O124" s="1148"/>
      <c r="P124" s="1148"/>
      <c r="Q124" s="1148"/>
      <c r="R124" s="1148"/>
      <c r="S124" s="1148"/>
      <c r="T124" s="1148"/>
      <c r="U124" s="1148"/>
      <c r="V124" s="1148"/>
      <c r="W124" s="1149"/>
      <c r="X124" s="676"/>
      <c r="Y124" s="677"/>
      <c r="Z124" s="677"/>
      <c r="AA124" s="83"/>
      <c r="AB124" s="1133"/>
      <c r="AC124" s="1133"/>
      <c r="AD124" s="1133"/>
      <c r="AE124" s="1133"/>
      <c r="AF124" s="1133"/>
      <c r="AG124" s="1133"/>
      <c r="AH124" s="1133"/>
      <c r="AI124" s="1133"/>
      <c r="AJ124" s="1133"/>
      <c r="AK124" s="1133"/>
      <c r="AL124" s="1133"/>
      <c r="AM124" s="1133"/>
      <c r="AN124" s="1133"/>
      <c r="AO124" s="1133"/>
      <c r="AP124" s="352"/>
    </row>
    <row r="125" spans="1:42" s="41" customFormat="1" ht="15" customHeight="1" x14ac:dyDescent="0.25">
      <c r="A125" s="675"/>
      <c r="B125" s="503"/>
      <c r="C125" s="503"/>
      <c r="D125" s="503"/>
      <c r="E125" s="503"/>
      <c r="F125" s="354"/>
      <c r="G125" s="1158"/>
      <c r="H125" s="1158"/>
      <c r="I125" s="1158"/>
      <c r="J125" s="1158"/>
      <c r="K125" s="1158"/>
      <c r="L125" s="1158"/>
      <c r="M125" s="354"/>
      <c r="N125" s="1147"/>
      <c r="O125" s="1148"/>
      <c r="P125" s="1148"/>
      <c r="Q125" s="1148"/>
      <c r="R125" s="1148"/>
      <c r="S125" s="1148"/>
      <c r="T125" s="1148"/>
      <c r="U125" s="1148"/>
      <c r="V125" s="1148"/>
      <c r="W125" s="1149"/>
      <c r="X125" s="703" t="s">
        <v>41</v>
      </c>
      <c r="Y125" s="682"/>
      <c r="Z125" s="682"/>
      <c r="AA125" s="89"/>
      <c r="AB125" s="1142"/>
      <c r="AC125" s="1142"/>
      <c r="AD125" s="1142"/>
      <c r="AE125" s="1142"/>
      <c r="AF125" s="1142"/>
      <c r="AG125" s="1142"/>
      <c r="AH125" s="1142"/>
      <c r="AI125" s="1142"/>
      <c r="AJ125" s="1142"/>
      <c r="AK125" s="1142"/>
      <c r="AL125" s="1142"/>
      <c r="AM125" s="1142"/>
      <c r="AN125" s="1142"/>
      <c r="AO125" s="1142"/>
      <c r="AP125" s="90"/>
    </row>
    <row r="126" spans="1:42" s="41" customFormat="1" ht="12" customHeight="1" x14ac:dyDescent="0.25">
      <c r="A126" s="676"/>
      <c r="B126" s="677"/>
      <c r="C126" s="677"/>
      <c r="D126" s="677"/>
      <c r="E126" s="677"/>
      <c r="F126" s="355"/>
      <c r="G126" s="1159"/>
      <c r="H126" s="1159"/>
      <c r="I126" s="1159"/>
      <c r="J126" s="1159"/>
      <c r="K126" s="1159"/>
      <c r="L126" s="1159"/>
      <c r="M126" s="355"/>
      <c r="N126" s="1147"/>
      <c r="O126" s="1148"/>
      <c r="P126" s="1148"/>
      <c r="Q126" s="1148"/>
      <c r="R126" s="1148"/>
      <c r="S126" s="1148"/>
      <c r="T126" s="1148"/>
      <c r="U126" s="1148"/>
      <c r="V126" s="1148"/>
      <c r="W126" s="1149"/>
      <c r="X126" s="676"/>
      <c r="Y126" s="677"/>
      <c r="Z126" s="677"/>
      <c r="AA126" s="83"/>
      <c r="AB126" s="1133"/>
      <c r="AC126" s="1133"/>
      <c r="AD126" s="1133"/>
      <c r="AE126" s="1133"/>
      <c r="AF126" s="1133"/>
      <c r="AG126" s="1133"/>
      <c r="AH126" s="1133"/>
      <c r="AI126" s="1133"/>
      <c r="AJ126" s="1133"/>
      <c r="AK126" s="1133"/>
      <c r="AL126" s="1133"/>
      <c r="AM126" s="1133"/>
      <c r="AN126" s="1133"/>
      <c r="AO126" s="1133"/>
      <c r="AP126" s="352"/>
    </row>
    <row r="127" spans="1:42" s="41" customFormat="1" ht="12" customHeight="1" x14ac:dyDescent="0.25">
      <c r="A127" s="703" t="s">
        <v>42</v>
      </c>
      <c r="B127" s="682"/>
      <c r="C127" s="682"/>
      <c r="D127" s="682"/>
      <c r="E127" s="682"/>
      <c r="F127" s="348"/>
      <c r="G127" s="1160"/>
      <c r="H127" s="1160"/>
      <c r="I127" s="1160"/>
      <c r="J127" s="1160"/>
      <c r="K127" s="1160"/>
      <c r="L127" s="1160"/>
      <c r="M127" s="348"/>
      <c r="N127" s="359"/>
      <c r="O127" s="357"/>
      <c r="P127" s="357"/>
      <c r="Q127" s="357"/>
      <c r="R127" s="357"/>
      <c r="S127" s="357"/>
      <c r="T127" s="357"/>
      <c r="U127" s="357"/>
      <c r="V127" s="357"/>
      <c r="W127" s="358"/>
      <c r="X127" s="675" t="s">
        <v>43</v>
      </c>
      <c r="Y127" s="503"/>
      <c r="Z127" s="503"/>
      <c r="AB127" s="1143"/>
      <c r="AC127" s="1143"/>
      <c r="AD127" s="1143"/>
      <c r="AE127" s="1143"/>
      <c r="AF127" s="1143"/>
      <c r="AG127" s="1143"/>
      <c r="AH127" s="1143"/>
      <c r="AI127" s="1143"/>
      <c r="AJ127" s="1143"/>
      <c r="AK127" s="1143"/>
      <c r="AL127" s="1143"/>
      <c r="AM127" s="1143"/>
      <c r="AN127" s="1143"/>
      <c r="AO127" s="1143"/>
      <c r="AP127" s="38"/>
    </row>
    <row r="128" spans="1:42" s="41" customFormat="1" ht="18" customHeight="1" thickBot="1" x14ac:dyDescent="0.3">
      <c r="A128" s="704"/>
      <c r="B128" s="698"/>
      <c r="C128" s="698"/>
      <c r="D128" s="698"/>
      <c r="E128" s="698"/>
      <c r="F128" s="349"/>
      <c r="G128" s="1161"/>
      <c r="H128" s="1161"/>
      <c r="I128" s="1161"/>
      <c r="J128" s="1161"/>
      <c r="K128" s="1161"/>
      <c r="L128" s="1161"/>
      <c r="M128" s="349"/>
      <c r="N128" s="360"/>
      <c r="O128" s="361"/>
      <c r="P128" s="361"/>
      <c r="Q128" s="361"/>
      <c r="R128" s="361"/>
      <c r="S128" s="361"/>
      <c r="T128" s="361"/>
      <c r="U128" s="361"/>
      <c r="V128" s="361"/>
      <c r="W128" s="362"/>
      <c r="X128" s="704"/>
      <c r="Y128" s="698"/>
      <c r="Z128" s="698"/>
      <c r="AA128" s="129"/>
      <c r="AB128" s="1144"/>
      <c r="AC128" s="1144"/>
      <c r="AD128" s="1144"/>
      <c r="AE128" s="1144"/>
      <c r="AF128" s="1144"/>
      <c r="AG128" s="1144"/>
      <c r="AH128" s="1144"/>
      <c r="AI128" s="1144"/>
      <c r="AJ128" s="1144"/>
      <c r="AK128" s="1144"/>
      <c r="AL128" s="1144"/>
      <c r="AM128" s="1144"/>
      <c r="AN128" s="1144"/>
      <c r="AO128" s="1144"/>
      <c r="AP128" s="353"/>
    </row>
    <row r="129" spans="1:42" ht="3.75" customHeight="1" thickBot="1" x14ac:dyDescent="0.25">
      <c r="A129" s="224"/>
      <c r="B129" s="225"/>
      <c r="C129" s="226"/>
      <c r="D129" s="226"/>
      <c r="E129" s="226"/>
      <c r="F129" s="226"/>
      <c r="G129" s="226"/>
      <c r="H129" s="226"/>
      <c r="I129" s="226"/>
      <c r="J129" s="226"/>
      <c r="K129" s="226"/>
      <c r="L129" s="226"/>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4"/>
    </row>
    <row r="130" spans="1:42" ht="80.25" customHeight="1" thickBot="1" x14ac:dyDescent="0.25">
      <c r="A130" s="972" t="s">
        <v>140</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973"/>
      <c r="X130" s="973"/>
      <c r="Y130" s="973"/>
      <c r="Z130" s="973"/>
      <c r="AA130" s="973"/>
      <c r="AB130" s="973"/>
      <c r="AC130" s="973"/>
      <c r="AD130" s="973"/>
      <c r="AE130" s="973"/>
      <c r="AF130" s="973"/>
      <c r="AG130" s="973"/>
      <c r="AH130" s="973"/>
      <c r="AI130" s="973"/>
      <c r="AJ130" s="973"/>
      <c r="AK130" s="973"/>
      <c r="AL130" s="973"/>
      <c r="AM130" s="973"/>
      <c r="AN130" s="973"/>
      <c r="AO130" s="973"/>
      <c r="AP130" s="974"/>
    </row>
    <row r="131" spans="1:42" s="228" customFormat="1" ht="59.25" customHeight="1" thickBot="1" x14ac:dyDescent="0.25">
      <c r="A131" s="227" t="s">
        <v>44</v>
      </c>
      <c r="B131" s="882" t="s">
        <v>141</v>
      </c>
      <c r="C131" s="883"/>
      <c r="D131" s="975" t="s">
        <v>45</v>
      </c>
      <c r="E131" s="976"/>
      <c r="F131" s="976"/>
      <c r="G131" s="976"/>
      <c r="H131" s="976"/>
      <c r="I131" s="976"/>
      <c r="J131" s="976"/>
      <c r="K131" s="977"/>
      <c r="L131" s="882" t="s">
        <v>142</v>
      </c>
      <c r="M131" s="883"/>
      <c r="N131" s="883"/>
      <c r="O131" s="883"/>
      <c r="P131" s="883"/>
      <c r="Q131" s="883"/>
      <c r="R131" s="883"/>
      <c r="S131" s="883"/>
      <c r="T131" s="883"/>
      <c r="U131" s="883"/>
      <c r="V131" s="883"/>
      <c r="W131" s="883"/>
      <c r="X131" s="883"/>
      <c r="Y131" s="883"/>
      <c r="Z131" s="883"/>
      <c r="AA131" s="883"/>
      <c r="AB131" s="883"/>
      <c r="AC131" s="884"/>
      <c r="AD131" s="882" t="s">
        <v>143</v>
      </c>
      <c r="AE131" s="883"/>
      <c r="AF131" s="883"/>
      <c r="AG131" s="883"/>
      <c r="AH131" s="883"/>
      <c r="AI131" s="883"/>
      <c r="AJ131" s="883"/>
      <c r="AK131" s="883"/>
      <c r="AL131" s="884"/>
      <c r="AM131" s="978"/>
      <c r="AN131" s="457"/>
      <c r="AO131" s="457"/>
      <c r="AP131" s="979"/>
    </row>
    <row r="132" spans="1:42" ht="30" customHeight="1" x14ac:dyDescent="0.2">
      <c r="A132" s="229">
        <v>1</v>
      </c>
      <c r="B132" s="965"/>
      <c r="C132" s="965"/>
      <c r="D132" s="966"/>
      <c r="E132" s="966"/>
      <c r="F132" s="966"/>
      <c r="G132" s="966"/>
      <c r="H132" s="966"/>
      <c r="I132" s="966"/>
      <c r="J132" s="966"/>
      <c r="K132" s="966"/>
      <c r="L132" s="967"/>
      <c r="M132" s="968"/>
      <c r="N132" s="968"/>
      <c r="O132" s="968"/>
      <c r="P132" s="968"/>
      <c r="Q132" s="968"/>
      <c r="R132" s="968"/>
      <c r="S132" s="968"/>
      <c r="T132" s="968"/>
      <c r="U132" s="968"/>
      <c r="V132" s="968"/>
      <c r="W132" s="968"/>
      <c r="X132" s="968"/>
      <c r="Y132" s="968"/>
      <c r="Z132" s="968"/>
      <c r="AA132" s="968"/>
      <c r="AB132" s="968"/>
      <c r="AC132" s="969"/>
      <c r="AD132" s="970"/>
      <c r="AE132" s="970"/>
      <c r="AF132" s="970"/>
      <c r="AG132" s="970"/>
      <c r="AH132" s="970"/>
      <c r="AI132" s="970"/>
      <c r="AJ132" s="970"/>
      <c r="AK132" s="970"/>
      <c r="AL132" s="971"/>
      <c r="AM132" s="382"/>
      <c r="AN132" s="383"/>
      <c r="AO132" s="384"/>
      <c r="AP132" s="385"/>
    </row>
    <row r="133" spans="1:42" ht="30" customHeight="1" x14ac:dyDescent="0.2">
      <c r="A133" s="230">
        <v>2</v>
      </c>
      <c r="B133" s="955"/>
      <c r="C133" s="955"/>
      <c r="D133" s="956"/>
      <c r="E133" s="956"/>
      <c r="F133" s="956"/>
      <c r="G133" s="956"/>
      <c r="H133" s="956"/>
      <c r="I133" s="956"/>
      <c r="J133" s="956"/>
      <c r="K133" s="956"/>
      <c r="L133" s="957"/>
      <c r="M133" s="958"/>
      <c r="N133" s="958"/>
      <c r="O133" s="958"/>
      <c r="P133" s="958"/>
      <c r="Q133" s="958"/>
      <c r="R133" s="958"/>
      <c r="S133" s="958"/>
      <c r="T133" s="958"/>
      <c r="U133" s="958"/>
      <c r="V133" s="958"/>
      <c r="W133" s="958"/>
      <c r="X133" s="958"/>
      <c r="Y133" s="958"/>
      <c r="Z133" s="958"/>
      <c r="AA133" s="958"/>
      <c r="AB133" s="958"/>
      <c r="AC133" s="959"/>
      <c r="AD133" s="960"/>
      <c r="AE133" s="960"/>
      <c r="AF133" s="960"/>
      <c r="AG133" s="960"/>
      <c r="AH133" s="960"/>
      <c r="AI133" s="960"/>
      <c r="AJ133" s="960"/>
      <c r="AK133" s="960"/>
      <c r="AL133" s="961"/>
      <c r="AM133" s="386"/>
      <c r="AN133" s="387"/>
      <c r="AO133" s="388"/>
      <c r="AP133" s="389"/>
    </row>
    <row r="134" spans="1:42" ht="30" customHeight="1" x14ac:dyDescent="0.2">
      <c r="A134" s="230">
        <v>3</v>
      </c>
      <c r="B134" s="955"/>
      <c r="C134" s="955"/>
      <c r="D134" s="956"/>
      <c r="E134" s="956"/>
      <c r="F134" s="956"/>
      <c r="G134" s="956"/>
      <c r="H134" s="956"/>
      <c r="I134" s="956"/>
      <c r="J134" s="956"/>
      <c r="K134" s="956"/>
      <c r="L134" s="957"/>
      <c r="M134" s="958"/>
      <c r="N134" s="958"/>
      <c r="O134" s="958"/>
      <c r="P134" s="958"/>
      <c r="Q134" s="958"/>
      <c r="R134" s="958"/>
      <c r="S134" s="958"/>
      <c r="T134" s="958"/>
      <c r="U134" s="958"/>
      <c r="V134" s="958"/>
      <c r="W134" s="958"/>
      <c r="X134" s="958"/>
      <c r="Y134" s="958"/>
      <c r="Z134" s="958"/>
      <c r="AA134" s="958"/>
      <c r="AB134" s="958"/>
      <c r="AC134" s="959"/>
      <c r="AD134" s="960"/>
      <c r="AE134" s="960"/>
      <c r="AF134" s="960"/>
      <c r="AG134" s="960"/>
      <c r="AH134" s="960"/>
      <c r="AI134" s="960"/>
      <c r="AJ134" s="960"/>
      <c r="AK134" s="960"/>
      <c r="AL134" s="961"/>
      <c r="AM134" s="386"/>
      <c r="AN134" s="387"/>
      <c r="AO134" s="388"/>
      <c r="AP134" s="389"/>
    </row>
    <row r="135" spans="1:42" ht="30" customHeight="1" x14ac:dyDescent="0.2">
      <c r="A135" s="230">
        <v>4</v>
      </c>
      <c r="B135" s="955"/>
      <c r="C135" s="955"/>
      <c r="D135" s="962"/>
      <c r="E135" s="963"/>
      <c r="F135" s="963"/>
      <c r="G135" s="963"/>
      <c r="H135" s="963"/>
      <c r="I135" s="963"/>
      <c r="J135" s="963"/>
      <c r="K135" s="964"/>
      <c r="L135" s="957"/>
      <c r="M135" s="958"/>
      <c r="N135" s="958"/>
      <c r="O135" s="958"/>
      <c r="P135" s="958"/>
      <c r="Q135" s="958"/>
      <c r="R135" s="958"/>
      <c r="S135" s="958"/>
      <c r="T135" s="958"/>
      <c r="U135" s="958"/>
      <c r="V135" s="958"/>
      <c r="W135" s="958"/>
      <c r="X135" s="958"/>
      <c r="Y135" s="958"/>
      <c r="Z135" s="958"/>
      <c r="AA135" s="958"/>
      <c r="AB135" s="958"/>
      <c r="AC135" s="959"/>
      <c r="AD135" s="960"/>
      <c r="AE135" s="960"/>
      <c r="AF135" s="960"/>
      <c r="AG135" s="960"/>
      <c r="AH135" s="960"/>
      <c r="AI135" s="960"/>
      <c r="AJ135" s="960"/>
      <c r="AK135" s="960"/>
      <c r="AL135" s="961"/>
      <c r="AM135" s="386"/>
      <c r="AN135" s="387"/>
      <c r="AO135" s="388"/>
      <c r="AP135" s="389"/>
    </row>
    <row r="136" spans="1:42" ht="30" customHeight="1" thickBot="1" x14ac:dyDescent="0.25">
      <c r="A136" s="231">
        <v>5</v>
      </c>
      <c r="B136" s="945"/>
      <c r="C136" s="945"/>
      <c r="D136" s="946"/>
      <c r="E136" s="946"/>
      <c r="F136" s="946"/>
      <c r="G136" s="946"/>
      <c r="H136" s="946"/>
      <c r="I136" s="946"/>
      <c r="J136" s="946"/>
      <c r="K136" s="946"/>
      <c r="L136" s="947"/>
      <c r="M136" s="948"/>
      <c r="N136" s="948"/>
      <c r="O136" s="948"/>
      <c r="P136" s="948"/>
      <c r="Q136" s="948"/>
      <c r="R136" s="948"/>
      <c r="S136" s="948"/>
      <c r="T136" s="948"/>
      <c r="U136" s="948"/>
      <c r="V136" s="948"/>
      <c r="W136" s="948"/>
      <c r="X136" s="948"/>
      <c r="Y136" s="948"/>
      <c r="Z136" s="948"/>
      <c r="AA136" s="948"/>
      <c r="AB136" s="948"/>
      <c r="AC136" s="949"/>
      <c r="AD136" s="950"/>
      <c r="AE136" s="950"/>
      <c r="AF136" s="950"/>
      <c r="AG136" s="950"/>
      <c r="AH136" s="950"/>
      <c r="AI136" s="950"/>
      <c r="AJ136" s="950"/>
      <c r="AK136" s="950"/>
      <c r="AL136" s="951"/>
      <c r="AM136" s="390"/>
      <c r="AN136" s="391"/>
      <c r="AO136" s="392"/>
      <c r="AP136" s="393"/>
    </row>
    <row r="137" spans="1:42" ht="14.25" customHeight="1" thickBot="1" x14ac:dyDescent="0.25">
      <c r="A137" s="764" t="s">
        <v>144</v>
      </c>
      <c r="B137" s="765"/>
      <c r="C137" s="765"/>
      <c r="D137" s="765"/>
      <c r="E137" s="765"/>
      <c r="F137" s="765"/>
      <c r="G137" s="765"/>
      <c r="H137" s="765"/>
      <c r="I137" s="765"/>
      <c r="J137" s="765"/>
      <c r="K137" s="765"/>
      <c r="L137" s="765"/>
      <c r="M137" s="765"/>
      <c r="N137" s="765"/>
      <c r="O137" s="765"/>
      <c r="P137" s="765"/>
      <c r="Q137" s="765"/>
      <c r="R137" s="765"/>
      <c r="S137" s="765"/>
      <c r="T137" s="765"/>
      <c r="U137" s="765"/>
      <c r="V137" s="765"/>
      <c r="W137" s="765"/>
      <c r="X137" s="765"/>
      <c r="Y137" s="765"/>
      <c r="Z137" s="765"/>
      <c r="AA137" s="765"/>
      <c r="AB137" s="765"/>
      <c r="AC137" s="765"/>
      <c r="AD137" s="765"/>
      <c r="AE137" s="765"/>
      <c r="AF137" s="765"/>
      <c r="AG137" s="765"/>
      <c r="AH137" s="765"/>
      <c r="AI137" s="765"/>
      <c r="AJ137" s="765"/>
      <c r="AK137" s="765"/>
      <c r="AL137" s="765"/>
      <c r="AM137" s="765"/>
      <c r="AN137" s="765"/>
      <c r="AO137" s="765"/>
      <c r="AP137" s="766"/>
    </row>
    <row r="138" spans="1:42" s="3" customFormat="1" ht="73.5" customHeight="1" thickBot="1" x14ac:dyDescent="0.3">
      <c r="A138" s="952" t="s">
        <v>145</v>
      </c>
      <c r="B138" s="953"/>
      <c r="C138" s="953"/>
      <c r="D138" s="953"/>
      <c r="E138" s="953"/>
      <c r="F138" s="953"/>
      <c r="G138" s="953"/>
      <c r="H138" s="953"/>
      <c r="I138" s="953"/>
      <c r="J138" s="953"/>
      <c r="K138" s="953"/>
      <c r="L138" s="953"/>
      <c r="M138" s="953"/>
      <c r="N138" s="953"/>
      <c r="O138" s="953"/>
      <c r="P138" s="953"/>
      <c r="Q138" s="953"/>
      <c r="R138" s="953"/>
      <c r="S138" s="953"/>
      <c r="T138" s="953"/>
      <c r="U138" s="953"/>
      <c r="V138" s="953"/>
      <c r="W138" s="953"/>
      <c r="X138" s="953"/>
      <c r="Y138" s="953"/>
      <c r="Z138" s="953"/>
      <c r="AA138" s="953"/>
      <c r="AB138" s="953"/>
      <c r="AC138" s="953"/>
      <c r="AD138" s="953"/>
      <c r="AE138" s="953"/>
      <c r="AF138" s="953"/>
      <c r="AG138" s="953"/>
      <c r="AH138" s="953"/>
      <c r="AI138" s="953"/>
      <c r="AJ138" s="953"/>
      <c r="AK138" s="953"/>
      <c r="AL138" s="953"/>
      <c r="AM138" s="953"/>
      <c r="AN138" s="953"/>
      <c r="AO138" s="953"/>
      <c r="AP138" s="954"/>
    </row>
    <row r="139" spans="1:42" s="41" customFormat="1" ht="4.5" customHeight="1" x14ac:dyDescent="0.25">
      <c r="A139" s="394"/>
      <c r="B139" s="31"/>
      <c r="C139" s="31"/>
      <c r="D139" s="31"/>
      <c r="E139" s="31"/>
      <c r="F139" s="31"/>
      <c r="G139" s="31"/>
      <c r="H139" s="31"/>
      <c r="I139" s="31"/>
      <c r="J139" s="31"/>
      <c r="K139" s="31"/>
      <c r="L139" s="31"/>
      <c r="M139" s="31"/>
      <c r="N139" s="31"/>
      <c r="O139" s="395"/>
      <c r="P139" s="31"/>
      <c r="Q139" s="31"/>
      <c r="R139" s="31"/>
      <c r="S139" s="31"/>
      <c r="T139" s="31"/>
      <c r="U139" s="31"/>
      <c r="V139" s="31"/>
      <c r="W139" s="31"/>
      <c r="X139" s="395"/>
      <c r="Y139" s="31"/>
      <c r="Z139" s="31"/>
      <c r="AA139" s="31"/>
      <c r="AB139" s="31"/>
      <c r="AC139" s="31"/>
      <c r="AD139" s="31"/>
      <c r="AE139" s="31"/>
      <c r="AF139" s="31"/>
      <c r="AG139" s="31"/>
      <c r="AH139" s="31"/>
      <c r="AI139" s="31"/>
      <c r="AJ139" s="31"/>
      <c r="AK139" s="31"/>
      <c r="AL139" s="31"/>
      <c r="AM139" s="31"/>
      <c r="AN139" s="31"/>
      <c r="AO139" s="31"/>
      <c r="AP139" s="396"/>
    </row>
    <row r="140" spans="1:42" s="41" customFormat="1" ht="25.5" customHeight="1" thickBot="1" x14ac:dyDescent="0.3">
      <c r="A140" s="91" t="s">
        <v>146</v>
      </c>
      <c r="C140" s="112"/>
      <c r="D140" s="939"/>
      <c r="E140" s="940"/>
      <c r="F140" s="940"/>
      <c r="G140" s="940"/>
      <c r="H140" s="941"/>
      <c r="K140" s="72" t="s">
        <v>71</v>
      </c>
      <c r="L140" s="891"/>
      <c r="M140" s="891"/>
      <c r="N140" s="891"/>
      <c r="O140" s="892"/>
      <c r="P140" s="942" t="s">
        <v>147</v>
      </c>
      <c r="Q140" s="842"/>
      <c r="R140" s="842"/>
      <c r="S140" s="842"/>
      <c r="T140" s="943"/>
      <c r="U140" s="943"/>
      <c r="V140" s="943"/>
      <c r="W140" s="943"/>
      <c r="X140" s="944"/>
      <c r="Y140" s="41" t="s">
        <v>46</v>
      </c>
      <c r="Z140" s="96"/>
      <c r="AA140" s="96"/>
      <c r="AB140" s="96"/>
      <c r="AC140" s="821"/>
      <c r="AD140" s="821"/>
      <c r="AE140" s="821"/>
      <c r="AF140" s="821"/>
      <c r="AG140" s="821"/>
      <c r="AH140" s="821"/>
      <c r="AI140" s="821"/>
      <c r="AJ140" s="821"/>
      <c r="AK140" s="821"/>
      <c r="AL140" s="821"/>
      <c r="AM140" s="821"/>
      <c r="AN140" s="821"/>
      <c r="AO140" s="821"/>
      <c r="AP140" s="176"/>
    </row>
    <row r="141" spans="1:42" s="41" customFormat="1" ht="3.75" customHeight="1" x14ac:dyDescent="0.2">
      <c r="A141" s="54"/>
      <c r="B141" s="55"/>
      <c r="C141" s="83"/>
      <c r="D141" s="232"/>
      <c r="E141" s="233"/>
      <c r="F141" s="98"/>
      <c r="G141" s="233"/>
      <c r="H141" s="83"/>
      <c r="I141" s="52"/>
      <c r="J141" s="74"/>
      <c r="K141" s="52"/>
      <c r="L141" s="52"/>
      <c r="M141" s="52"/>
      <c r="N141" s="52"/>
      <c r="O141" s="120"/>
      <c r="P141" s="55"/>
      <c r="Q141" s="55"/>
      <c r="R141" s="55"/>
      <c r="S141" s="198"/>
      <c r="T141" s="198"/>
      <c r="U141" s="198"/>
      <c r="V141" s="198"/>
      <c r="W141" s="198"/>
      <c r="X141" s="199"/>
      <c r="Y141" s="83"/>
      <c r="Z141" s="98"/>
      <c r="AA141" s="98"/>
      <c r="AB141" s="98"/>
      <c r="AC141" s="116"/>
      <c r="AD141" s="116"/>
      <c r="AE141" s="116"/>
      <c r="AF141" s="116"/>
      <c r="AG141" s="116"/>
      <c r="AH141" s="116"/>
      <c r="AI141" s="116"/>
      <c r="AJ141" s="116"/>
      <c r="AK141" s="116"/>
      <c r="AL141" s="116"/>
      <c r="AM141" s="116"/>
      <c r="AN141" s="116"/>
      <c r="AO141" s="116"/>
      <c r="AP141" s="99"/>
    </row>
    <row r="142" spans="1:42" s="41" customFormat="1" ht="3.75" customHeight="1" x14ac:dyDescent="0.2">
      <c r="A142" s="63"/>
      <c r="B142" s="64"/>
      <c r="D142" s="72"/>
      <c r="E142" s="101"/>
      <c r="F142" s="96"/>
      <c r="G142" s="101"/>
      <c r="I142" s="65"/>
      <c r="J142" s="112"/>
      <c r="K142" s="65"/>
      <c r="L142" s="65"/>
      <c r="M142" s="65"/>
      <c r="N142" s="65"/>
      <c r="O142" s="68"/>
      <c r="P142" s="61"/>
      <c r="Q142" s="61"/>
      <c r="R142" s="61"/>
      <c r="S142" s="194"/>
      <c r="T142" s="194"/>
      <c r="U142" s="194"/>
      <c r="V142" s="194"/>
      <c r="W142" s="194"/>
      <c r="X142" s="195"/>
      <c r="Y142" s="88"/>
      <c r="Z142" s="234"/>
      <c r="AA142" s="234"/>
      <c r="AB142" s="234"/>
      <c r="AC142" s="57"/>
      <c r="AD142" s="57"/>
      <c r="AE142" s="57"/>
      <c r="AF142" s="57"/>
      <c r="AG142" s="57"/>
      <c r="AH142" s="57"/>
      <c r="AI142" s="57"/>
      <c r="AJ142" s="57"/>
      <c r="AK142" s="57"/>
      <c r="AL142" s="57"/>
      <c r="AM142" s="57"/>
      <c r="AN142" s="57"/>
      <c r="AO142" s="57"/>
      <c r="AP142" s="235"/>
    </row>
    <row r="143" spans="1:42" s="41" customFormat="1" ht="25.5" customHeight="1" thickBot="1" x14ac:dyDescent="0.25">
      <c r="A143" s="69" t="s">
        <v>146</v>
      </c>
      <c r="C143" s="112"/>
      <c r="D143" s="939"/>
      <c r="E143" s="940"/>
      <c r="F143" s="940"/>
      <c r="G143" s="940"/>
      <c r="H143" s="941"/>
      <c r="I143" s="101"/>
      <c r="K143" s="72" t="s">
        <v>71</v>
      </c>
      <c r="L143" s="891"/>
      <c r="M143" s="891"/>
      <c r="N143" s="891"/>
      <c r="O143" s="892"/>
      <c r="P143" s="942" t="s">
        <v>147</v>
      </c>
      <c r="Q143" s="842"/>
      <c r="R143" s="842"/>
      <c r="S143" s="842"/>
      <c r="T143" s="943"/>
      <c r="U143" s="943"/>
      <c r="V143" s="943"/>
      <c r="W143" s="943"/>
      <c r="X143" s="944"/>
      <c r="Y143" s="91" t="s">
        <v>46</v>
      </c>
      <c r="Z143" s="96"/>
      <c r="AA143" s="96"/>
      <c r="AB143" s="96"/>
      <c r="AC143" s="821"/>
      <c r="AD143" s="821"/>
      <c r="AE143" s="821"/>
      <c r="AF143" s="821"/>
      <c r="AG143" s="821"/>
      <c r="AH143" s="821"/>
      <c r="AI143" s="821"/>
      <c r="AJ143" s="821"/>
      <c r="AK143" s="821"/>
      <c r="AL143" s="821"/>
      <c r="AM143" s="821"/>
      <c r="AN143" s="821"/>
      <c r="AO143" s="821"/>
      <c r="AP143" s="176"/>
    </row>
    <row r="144" spans="1:42" s="41" customFormat="1" ht="5.25" customHeight="1" thickBot="1" x14ac:dyDescent="0.3">
      <c r="A144" s="236"/>
      <c r="B144" s="129"/>
      <c r="C144" s="129"/>
      <c r="D144" s="158"/>
      <c r="E144" s="158"/>
      <c r="F144" s="158"/>
      <c r="G144" s="158"/>
      <c r="H144" s="158"/>
      <c r="I144" s="158"/>
      <c r="J144" s="158"/>
      <c r="K144" s="129"/>
      <c r="L144" s="129"/>
      <c r="M144" s="129"/>
      <c r="N144" s="129"/>
      <c r="O144" s="237"/>
      <c r="P144" s="238"/>
      <c r="Q144" s="239"/>
      <c r="R144" s="239"/>
      <c r="S144" s="104"/>
      <c r="T144" s="104"/>
      <c r="U144" s="104"/>
      <c r="V144" s="104"/>
      <c r="W144" s="104"/>
      <c r="X144" s="105"/>
      <c r="Y144" s="240"/>
      <c r="Z144" s="158"/>
      <c r="AA144" s="158"/>
      <c r="AB144" s="158"/>
      <c r="AC144" s="104"/>
      <c r="AD144" s="104"/>
      <c r="AE144" s="104"/>
      <c r="AF144" s="104"/>
      <c r="AG144" s="104"/>
      <c r="AH144" s="104"/>
      <c r="AI144" s="104"/>
      <c r="AJ144" s="104"/>
      <c r="AK144" s="104"/>
      <c r="AL144" s="104"/>
      <c r="AM144" s="104"/>
      <c r="AN144" s="104"/>
      <c r="AO144" s="104"/>
      <c r="AP144" s="241"/>
    </row>
    <row r="145" spans="1:43" ht="54" customHeight="1" thickBot="1" x14ac:dyDescent="0.25">
      <c r="A145" s="930" t="s">
        <v>148</v>
      </c>
      <c r="B145" s="883"/>
      <c r="C145" s="883"/>
      <c r="D145" s="883"/>
      <c r="E145" s="883"/>
      <c r="F145" s="931"/>
      <c r="G145" s="886" t="s">
        <v>149</v>
      </c>
      <c r="H145" s="886"/>
      <c r="I145" s="886"/>
      <c r="J145" s="886"/>
      <c r="K145" s="886"/>
      <c r="L145" s="886"/>
      <c r="M145" s="886"/>
      <c r="N145" s="886"/>
      <c r="O145" s="886"/>
      <c r="P145" s="886"/>
      <c r="Q145" s="886"/>
      <c r="R145" s="886"/>
      <c r="S145" s="886"/>
      <c r="T145" s="886"/>
      <c r="U145" s="888"/>
      <c r="V145" s="932" t="s">
        <v>150</v>
      </c>
      <c r="W145" s="886"/>
      <c r="X145" s="886"/>
      <c r="Y145" s="886"/>
      <c r="Z145" s="886"/>
      <c r="AA145" s="886"/>
      <c r="AB145" s="886"/>
      <c r="AC145" s="886"/>
      <c r="AD145" s="886"/>
      <c r="AE145" s="932" t="s">
        <v>45</v>
      </c>
      <c r="AF145" s="886"/>
      <c r="AG145" s="886"/>
      <c r="AH145" s="886"/>
      <c r="AI145" s="886"/>
      <c r="AJ145" s="886"/>
      <c r="AK145" s="886"/>
      <c r="AL145" s="886"/>
      <c r="AM145" s="886"/>
      <c r="AN145" s="886"/>
      <c r="AO145" s="886"/>
      <c r="AP145" s="888"/>
    </row>
    <row r="146" spans="1:43" ht="24" customHeight="1" x14ac:dyDescent="0.2">
      <c r="A146" s="243"/>
      <c r="B146" s="50" t="s">
        <v>7</v>
      </c>
      <c r="C146" s="244" t="b">
        <v>0</v>
      </c>
      <c r="D146" s="222" t="s">
        <v>8</v>
      </c>
      <c r="E146" s="245" t="b">
        <v>0</v>
      </c>
      <c r="F146" s="246"/>
      <c r="G146" s="933"/>
      <c r="H146" s="933"/>
      <c r="I146" s="933"/>
      <c r="J146" s="933"/>
      <c r="K146" s="933"/>
      <c r="L146" s="933"/>
      <c r="M146" s="933"/>
      <c r="N146" s="933"/>
      <c r="O146" s="933"/>
      <c r="P146" s="933"/>
      <c r="Q146" s="933"/>
      <c r="R146" s="933"/>
      <c r="S146" s="933"/>
      <c r="T146" s="933"/>
      <c r="U146" s="933"/>
      <c r="V146" s="934"/>
      <c r="W146" s="935"/>
      <c r="X146" s="935"/>
      <c r="Y146" s="935"/>
      <c r="Z146" s="935"/>
      <c r="AA146" s="935"/>
      <c r="AB146" s="935"/>
      <c r="AC146" s="935"/>
      <c r="AD146" s="936"/>
      <c r="AE146" s="937"/>
      <c r="AF146" s="937"/>
      <c r="AG146" s="937"/>
      <c r="AH146" s="937"/>
      <c r="AI146" s="937"/>
      <c r="AJ146" s="937"/>
      <c r="AK146" s="937"/>
      <c r="AL146" s="937"/>
      <c r="AM146" s="937"/>
      <c r="AN146" s="937"/>
      <c r="AO146" s="937"/>
      <c r="AP146" s="938"/>
    </row>
    <row r="147" spans="1:43" ht="24" customHeight="1" x14ac:dyDescent="0.2">
      <c r="A147" s="247"/>
      <c r="B147" s="248" t="s">
        <v>7</v>
      </c>
      <c r="C147" s="249" t="b">
        <v>0</v>
      </c>
      <c r="D147" s="250" t="s">
        <v>8</v>
      </c>
      <c r="E147" s="251" t="b">
        <v>0</v>
      </c>
      <c r="F147" s="252"/>
      <c r="G147" s="918"/>
      <c r="H147" s="918"/>
      <c r="I147" s="918"/>
      <c r="J147" s="918"/>
      <c r="K147" s="918"/>
      <c r="L147" s="918"/>
      <c r="M147" s="918"/>
      <c r="N147" s="918"/>
      <c r="O147" s="918"/>
      <c r="P147" s="918"/>
      <c r="Q147" s="918"/>
      <c r="R147" s="918"/>
      <c r="S147" s="918"/>
      <c r="T147" s="918"/>
      <c r="U147" s="918"/>
      <c r="V147" s="919"/>
      <c r="W147" s="920"/>
      <c r="X147" s="920"/>
      <c r="Y147" s="920"/>
      <c r="Z147" s="920"/>
      <c r="AA147" s="920"/>
      <c r="AB147" s="920"/>
      <c r="AC147" s="920"/>
      <c r="AD147" s="921"/>
      <c r="AE147" s="922"/>
      <c r="AF147" s="922"/>
      <c r="AG147" s="922"/>
      <c r="AH147" s="922"/>
      <c r="AI147" s="922"/>
      <c r="AJ147" s="922"/>
      <c r="AK147" s="922"/>
      <c r="AL147" s="922"/>
      <c r="AM147" s="922"/>
      <c r="AN147" s="922"/>
      <c r="AO147" s="922"/>
      <c r="AP147" s="923"/>
    </row>
    <row r="148" spans="1:43" ht="24" customHeight="1" x14ac:dyDescent="0.2">
      <c r="A148" s="69"/>
      <c r="B148" s="65" t="s">
        <v>7</v>
      </c>
      <c r="C148" s="94" t="b">
        <v>0</v>
      </c>
      <c r="D148" s="41" t="s">
        <v>8</v>
      </c>
      <c r="E148" s="253" t="b">
        <v>0</v>
      </c>
      <c r="F148" s="42"/>
      <c r="G148" s="918"/>
      <c r="H148" s="918"/>
      <c r="I148" s="918"/>
      <c r="J148" s="918"/>
      <c r="K148" s="918"/>
      <c r="L148" s="918"/>
      <c r="M148" s="918"/>
      <c r="N148" s="918"/>
      <c r="O148" s="918"/>
      <c r="P148" s="918"/>
      <c r="Q148" s="918"/>
      <c r="R148" s="918"/>
      <c r="S148" s="918"/>
      <c r="T148" s="918"/>
      <c r="U148" s="918"/>
      <c r="V148" s="919"/>
      <c r="W148" s="920"/>
      <c r="X148" s="920"/>
      <c r="Y148" s="920"/>
      <c r="Z148" s="920"/>
      <c r="AA148" s="920"/>
      <c r="AB148" s="920"/>
      <c r="AC148" s="920"/>
      <c r="AD148" s="921"/>
      <c r="AE148" s="922"/>
      <c r="AF148" s="922"/>
      <c r="AG148" s="922"/>
      <c r="AH148" s="922"/>
      <c r="AI148" s="922"/>
      <c r="AJ148" s="922"/>
      <c r="AK148" s="922"/>
      <c r="AL148" s="922"/>
      <c r="AM148" s="922"/>
      <c r="AN148" s="922"/>
      <c r="AO148" s="922"/>
      <c r="AP148" s="923"/>
    </row>
    <row r="149" spans="1:43" ht="24" customHeight="1" x14ac:dyDescent="0.2">
      <c r="A149" s="247"/>
      <c r="B149" s="248" t="s">
        <v>7</v>
      </c>
      <c r="C149" s="249" t="b">
        <v>0</v>
      </c>
      <c r="D149" s="250" t="s">
        <v>8</v>
      </c>
      <c r="E149" s="251" t="b">
        <v>0</v>
      </c>
      <c r="F149" s="252"/>
      <c r="G149" s="918"/>
      <c r="H149" s="918"/>
      <c r="I149" s="918"/>
      <c r="J149" s="918"/>
      <c r="K149" s="918"/>
      <c r="L149" s="918"/>
      <c r="M149" s="918"/>
      <c r="N149" s="918"/>
      <c r="O149" s="918"/>
      <c r="P149" s="918"/>
      <c r="Q149" s="918"/>
      <c r="R149" s="918"/>
      <c r="S149" s="918"/>
      <c r="T149" s="918"/>
      <c r="U149" s="918"/>
      <c r="V149" s="919"/>
      <c r="W149" s="920"/>
      <c r="X149" s="920"/>
      <c r="Y149" s="920"/>
      <c r="Z149" s="920"/>
      <c r="AA149" s="920"/>
      <c r="AB149" s="920"/>
      <c r="AC149" s="920"/>
      <c r="AD149" s="921"/>
      <c r="AE149" s="922"/>
      <c r="AF149" s="922"/>
      <c r="AG149" s="922"/>
      <c r="AH149" s="922"/>
      <c r="AI149" s="922"/>
      <c r="AJ149" s="922"/>
      <c r="AK149" s="922"/>
      <c r="AL149" s="922"/>
      <c r="AM149" s="922"/>
      <c r="AN149" s="922"/>
      <c r="AO149" s="922"/>
      <c r="AP149" s="923"/>
    </row>
    <row r="150" spans="1:43" ht="24" customHeight="1" thickBot="1" x14ac:dyDescent="0.25">
      <c r="A150" s="236"/>
      <c r="B150" s="97" t="s">
        <v>7</v>
      </c>
      <c r="C150" s="254" t="b">
        <v>0</v>
      </c>
      <c r="D150" s="129" t="s">
        <v>8</v>
      </c>
      <c r="E150" s="255" t="b">
        <v>0</v>
      </c>
      <c r="F150" s="256"/>
      <c r="G150" s="924"/>
      <c r="H150" s="924"/>
      <c r="I150" s="924"/>
      <c r="J150" s="924"/>
      <c r="K150" s="924"/>
      <c r="L150" s="924"/>
      <c r="M150" s="924"/>
      <c r="N150" s="924"/>
      <c r="O150" s="924"/>
      <c r="P150" s="924"/>
      <c r="Q150" s="924"/>
      <c r="R150" s="924"/>
      <c r="S150" s="924"/>
      <c r="T150" s="924"/>
      <c r="U150" s="924"/>
      <c r="V150" s="925"/>
      <c r="W150" s="926"/>
      <c r="X150" s="926"/>
      <c r="Y150" s="926"/>
      <c r="Z150" s="926"/>
      <c r="AA150" s="926"/>
      <c r="AB150" s="926"/>
      <c r="AC150" s="926"/>
      <c r="AD150" s="927"/>
      <c r="AE150" s="928"/>
      <c r="AF150" s="928"/>
      <c r="AG150" s="928"/>
      <c r="AH150" s="928"/>
      <c r="AI150" s="928"/>
      <c r="AJ150" s="928"/>
      <c r="AK150" s="928"/>
      <c r="AL150" s="928"/>
      <c r="AM150" s="928"/>
      <c r="AN150" s="928"/>
      <c r="AO150" s="928"/>
      <c r="AP150" s="929"/>
    </row>
    <row r="151" spans="1:43" ht="6.75" customHeight="1" thickBot="1" x14ac:dyDescent="0.25">
      <c r="A151" s="257"/>
      <c r="B151" s="258"/>
      <c r="C151" s="12"/>
      <c r="D151" s="12"/>
      <c r="E151" s="12"/>
      <c r="F151" s="12"/>
      <c r="G151" s="12"/>
      <c r="H151" s="12"/>
      <c r="I151" s="12"/>
      <c r="J151" s="12"/>
      <c r="K151" s="12"/>
      <c r="L151" s="12"/>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13"/>
    </row>
    <row r="152" spans="1:43" ht="21" customHeight="1" thickBot="1" x14ac:dyDescent="0.25">
      <c r="A152" s="915" t="s">
        <v>151</v>
      </c>
      <c r="B152" s="916"/>
      <c r="C152" s="916"/>
      <c r="D152" s="916"/>
      <c r="E152" s="916"/>
      <c r="F152" s="916"/>
      <c r="G152" s="916"/>
      <c r="H152" s="916"/>
      <c r="I152" s="916"/>
      <c r="J152" s="916"/>
      <c r="K152" s="916"/>
      <c r="L152" s="916"/>
      <c r="M152" s="916"/>
      <c r="N152" s="916"/>
      <c r="O152" s="916"/>
      <c r="P152" s="916"/>
      <c r="Q152" s="916"/>
      <c r="R152" s="916"/>
      <c r="S152" s="916"/>
      <c r="T152" s="916"/>
      <c r="U152" s="916"/>
      <c r="V152" s="916"/>
      <c r="W152" s="916"/>
      <c r="X152" s="916"/>
      <c r="Y152" s="916"/>
      <c r="Z152" s="916"/>
      <c r="AA152" s="916"/>
      <c r="AB152" s="916"/>
      <c r="AC152" s="916"/>
      <c r="AD152" s="916"/>
      <c r="AE152" s="916"/>
      <c r="AF152" s="916"/>
      <c r="AG152" s="916"/>
      <c r="AH152" s="916"/>
      <c r="AI152" s="916"/>
      <c r="AJ152" s="916"/>
      <c r="AK152" s="916"/>
      <c r="AL152" s="916"/>
      <c r="AM152" s="916"/>
      <c r="AN152" s="916"/>
      <c r="AO152" s="916"/>
      <c r="AP152" s="917"/>
      <c r="AQ152" s="259"/>
    </row>
    <row r="153" spans="1:43" s="103" customFormat="1" ht="17.25" customHeight="1" thickBot="1" x14ac:dyDescent="0.3">
      <c r="A153" s="908" t="s">
        <v>47</v>
      </c>
      <c r="B153" s="909"/>
      <c r="C153" s="909"/>
      <c r="D153" s="909"/>
      <c r="E153" s="909"/>
      <c r="F153" s="909"/>
      <c r="G153" s="909"/>
      <c r="H153" s="910" t="s">
        <v>48</v>
      </c>
      <c r="I153" s="910"/>
      <c r="J153" s="910"/>
      <c r="K153" s="910"/>
      <c r="L153" s="910"/>
      <c r="M153" s="910"/>
      <c r="N153" s="910"/>
      <c r="O153" s="910"/>
      <c r="P153" s="260" t="b">
        <v>0</v>
      </c>
      <c r="Q153" s="910" t="s">
        <v>49</v>
      </c>
      <c r="R153" s="910"/>
      <c r="S153" s="910"/>
      <c r="T153" s="910"/>
      <c r="U153" s="910"/>
      <c r="V153" s="910"/>
      <c r="W153" s="910"/>
      <c r="X153" s="261" t="b">
        <v>0</v>
      </c>
      <c r="Y153" s="910" t="s">
        <v>50</v>
      </c>
      <c r="Z153" s="910"/>
      <c r="AA153" s="910"/>
      <c r="AB153" s="910"/>
      <c r="AC153" s="910"/>
      <c r="AD153" s="910"/>
      <c r="AE153" s="910"/>
      <c r="AF153" s="261" t="b">
        <v>0</v>
      </c>
      <c r="AG153" s="910" t="s">
        <v>51</v>
      </c>
      <c r="AH153" s="910"/>
      <c r="AI153" s="910"/>
      <c r="AJ153" s="910"/>
      <c r="AK153" s="910"/>
      <c r="AL153" s="910"/>
      <c r="AM153" s="910"/>
      <c r="AN153" s="910"/>
      <c r="AO153" s="911"/>
      <c r="AP153" s="262" t="b">
        <v>0</v>
      </c>
    </row>
    <row r="154" spans="1:43" s="41" customFormat="1" ht="12.75" x14ac:dyDescent="0.25">
      <c r="A154" s="789" t="s">
        <v>21</v>
      </c>
      <c r="B154" s="787"/>
      <c r="C154" s="787"/>
      <c r="D154" s="787"/>
      <c r="E154" s="787"/>
      <c r="F154" s="787"/>
      <c r="G154" s="787"/>
      <c r="H154" s="787"/>
      <c r="I154" s="787"/>
      <c r="J154" s="787"/>
      <c r="K154" s="222"/>
      <c r="L154" s="51"/>
      <c r="M154" s="222" t="s">
        <v>22</v>
      </c>
      <c r="N154" s="222"/>
      <c r="O154" s="222"/>
      <c r="P154" s="222"/>
      <c r="Q154" s="222"/>
      <c r="R154" s="222"/>
      <c r="S154" s="222"/>
      <c r="T154" s="222"/>
      <c r="U154" s="51"/>
      <c r="V154" s="786" t="s">
        <v>23</v>
      </c>
      <c r="W154" s="787"/>
      <c r="X154" s="787"/>
      <c r="Y154" s="787"/>
      <c r="Z154" s="787"/>
      <c r="AA154" s="787"/>
      <c r="AB154" s="787"/>
      <c r="AC154" s="787"/>
      <c r="AD154" s="787"/>
      <c r="AE154" s="790"/>
      <c r="AF154" s="786" t="s">
        <v>24</v>
      </c>
      <c r="AG154" s="787"/>
      <c r="AH154" s="787"/>
      <c r="AI154" s="787"/>
      <c r="AJ154" s="787"/>
      <c r="AK154" s="787"/>
      <c r="AL154" s="787"/>
      <c r="AM154" s="787"/>
      <c r="AN154" s="787"/>
      <c r="AO154" s="787"/>
      <c r="AP154" s="788"/>
    </row>
    <row r="155" spans="1:43" s="41" customFormat="1" ht="14.25" customHeight="1" x14ac:dyDescent="0.25">
      <c r="A155" s="830"/>
      <c r="B155" s="831"/>
      <c r="C155" s="831"/>
      <c r="D155" s="831"/>
      <c r="E155" s="831"/>
      <c r="F155" s="831"/>
      <c r="G155" s="831"/>
      <c r="H155" s="831"/>
      <c r="I155" s="831"/>
      <c r="J155" s="831"/>
      <c r="K155" s="831"/>
      <c r="L155" s="833"/>
      <c r="M155" s="832"/>
      <c r="N155" s="831"/>
      <c r="O155" s="831"/>
      <c r="P155" s="831"/>
      <c r="Q155" s="831"/>
      <c r="R155" s="831"/>
      <c r="S155" s="831"/>
      <c r="T155" s="831"/>
      <c r="U155" s="833"/>
      <c r="V155" s="897"/>
      <c r="W155" s="821"/>
      <c r="X155" s="821"/>
      <c r="Y155" s="821"/>
      <c r="Z155" s="821"/>
      <c r="AA155" s="821"/>
      <c r="AB155" s="821"/>
      <c r="AC155" s="821"/>
      <c r="AD155" s="821"/>
      <c r="AE155" s="898"/>
      <c r="AF155" s="832"/>
      <c r="AG155" s="831"/>
      <c r="AH155" s="831"/>
      <c r="AI155" s="831"/>
      <c r="AJ155" s="831"/>
      <c r="AK155" s="831"/>
      <c r="AL155" s="831"/>
      <c r="AM155" s="831"/>
      <c r="AN155" s="831"/>
      <c r="AO155" s="831"/>
      <c r="AP155" s="899"/>
    </row>
    <row r="156" spans="1:43" s="41" customFormat="1" ht="4.5" customHeight="1" x14ac:dyDescent="0.25">
      <c r="A156" s="58"/>
      <c r="B156" s="57"/>
      <c r="C156" s="57"/>
      <c r="D156" s="57"/>
      <c r="E156" s="57"/>
      <c r="F156" s="57"/>
      <c r="G156" s="57"/>
      <c r="H156" s="57"/>
      <c r="I156" s="57"/>
      <c r="J156" s="57"/>
      <c r="K156" s="89"/>
      <c r="L156" s="57"/>
      <c r="M156" s="192"/>
      <c r="N156" s="57"/>
      <c r="O156" s="57"/>
      <c r="P156" s="57"/>
      <c r="Q156" s="57"/>
      <c r="R156" s="57"/>
      <c r="S156" s="57"/>
      <c r="T156" s="57"/>
      <c r="U156" s="57"/>
      <c r="V156" s="192"/>
      <c r="W156" s="57"/>
      <c r="X156" s="57"/>
      <c r="Y156" s="57"/>
      <c r="Z156" s="57"/>
      <c r="AA156" s="57"/>
      <c r="AB156" s="57"/>
      <c r="AC156" s="57"/>
      <c r="AD156" s="57"/>
      <c r="AE156" s="193"/>
      <c r="AF156" s="70"/>
      <c r="AG156" s="70"/>
      <c r="AH156" s="70"/>
      <c r="AI156" s="70"/>
      <c r="AJ156" s="70"/>
      <c r="AK156" s="70"/>
      <c r="AL156" s="70"/>
      <c r="AM156" s="70"/>
      <c r="AN156" s="70"/>
      <c r="AO156" s="70"/>
      <c r="AP156" s="62"/>
    </row>
    <row r="157" spans="1:43" s="21" customFormat="1" ht="13.5" customHeight="1" x14ac:dyDescent="0.2">
      <c r="A157" s="111" t="s">
        <v>70</v>
      </c>
      <c r="B157" s="11"/>
      <c r="C157" s="112"/>
      <c r="D157" s="41"/>
      <c r="E157" s="72"/>
      <c r="G157" s="900" t="s">
        <v>71</v>
      </c>
      <c r="H157" s="900"/>
      <c r="I157" s="96"/>
      <c r="J157" s="41"/>
      <c r="M157" s="91" t="s">
        <v>27</v>
      </c>
      <c r="V157" s="263" t="s">
        <v>152</v>
      </c>
      <c r="AE157" s="264"/>
      <c r="AF157" s="21" t="s">
        <v>28</v>
      </c>
      <c r="AP157" s="209"/>
    </row>
    <row r="158" spans="1:43" s="21" customFormat="1" ht="15" customHeight="1" thickBot="1" x14ac:dyDescent="0.25">
      <c r="A158" s="901"/>
      <c r="B158" s="902"/>
      <c r="C158" s="902"/>
      <c r="D158" s="902"/>
      <c r="E158" s="903"/>
      <c r="F158" s="41"/>
      <c r="G158" s="900"/>
      <c r="H158" s="900"/>
      <c r="I158" s="810"/>
      <c r="J158" s="810"/>
      <c r="K158" s="810"/>
      <c r="L158" s="904"/>
      <c r="M158" s="905"/>
      <c r="N158" s="906"/>
      <c r="O158" s="906"/>
      <c r="P158" s="906"/>
      <c r="Q158" s="906"/>
      <c r="R158" s="906"/>
      <c r="S158" s="906"/>
      <c r="T158" s="906"/>
      <c r="U158" s="907"/>
      <c r="V158" s="897"/>
      <c r="W158" s="821"/>
      <c r="X158" s="821"/>
      <c r="Y158" s="821"/>
      <c r="Z158" s="821"/>
      <c r="AA158" s="821"/>
      <c r="AB158" s="821"/>
      <c r="AC158" s="821"/>
      <c r="AD158" s="821"/>
      <c r="AE158" s="898"/>
      <c r="AF158" s="96"/>
      <c r="AG158" s="834" t="s">
        <v>30</v>
      </c>
      <c r="AH158" s="834"/>
      <c r="AI158" s="834"/>
      <c r="AJ158" s="834" t="s">
        <v>31</v>
      </c>
      <c r="AK158" s="834"/>
      <c r="AL158" s="834"/>
      <c r="AM158" s="834" t="s">
        <v>32</v>
      </c>
      <c r="AN158" s="834"/>
      <c r="AO158" s="834"/>
      <c r="AP158" s="889"/>
    </row>
    <row r="159" spans="1:43" s="21" customFormat="1" ht="3.75" customHeight="1" x14ac:dyDescent="0.2">
      <c r="A159" s="223"/>
      <c r="B159" s="197"/>
      <c r="C159" s="197"/>
      <c r="D159" s="83"/>
      <c r="E159" s="83"/>
      <c r="F159" s="98"/>
      <c r="G159" s="98"/>
      <c r="H159" s="98"/>
      <c r="I159" s="265"/>
      <c r="J159" s="98"/>
      <c r="K159" s="265"/>
      <c r="L159" s="116"/>
      <c r="M159" s="117"/>
      <c r="N159" s="116"/>
      <c r="O159" s="116"/>
      <c r="P159" s="116"/>
      <c r="Q159" s="116"/>
      <c r="R159" s="116"/>
      <c r="S159" s="116"/>
      <c r="T159" s="116"/>
      <c r="U159" s="116"/>
      <c r="V159" s="117"/>
      <c r="W159" s="116"/>
      <c r="X159" s="116"/>
      <c r="Y159" s="116"/>
      <c r="Z159" s="116"/>
      <c r="AA159" s="116"/>
      <c r="AB159" s="116"/>
      <c r="AC159" s="116"/>
      <c r="AD159" s="116"/>
      <c r="AE159" s="119"/>
      <c r="AF159" s="70"/>
      <c r="AG159" s="70"/>
      <c r="AH159" s="70"/>
      <c r="AI159" s="70"/>
      <c r="AJ159" s="70"/>
      <c r="AK159" s="70"/>
      <c r="AL159" s="70"/>
      <c r="AM159" s="70"/>
      <c r="AN159" s="70"/>
      <c r="AO159" s="70"/>
      <c r="AP159" s="75"/>
    </row>
    <row r="160" spans="1:43" s="21" customFormat="1" ht="12.75" x14ac:dyDescent="0.2">
      <c r="A160" s="266" t="s">
        <v>153</v>
      </c>
      <c r="B160" s="267"/>
      <c r="C160" s="267"/>
      <c r="D160" s="267"/>
      <c r="E160" s="267"/>
      <c r="F160" s="267"/>
      <c r="G160" s="267"/>
      <c r="H160" s="267"/>
      <c r="I160" s="267"/>
      <c r="J160" s="267"/>
      <c r="K160" s="267"/>
      <c r="L160" s="267"/>
      <c r="M160" s="268" t="s">
        <v>125</v>
      </c>
      <c r="N160" s="269"/>
      <c r="O160" s="108"/>
      <c r="P160" s="270"/>
      <c r="Q160" s="89"/>
      <c r="R160" s="89"/>
      <c r="S160" s="89"/>
      <c r="T160" s="89"/>
      <c r="U160" s="115"/>
      <c r="V160" s="271" t="s">
        <v>114</v>
      </c>
      <c r="W160" s="267"/>
      <c r="X160" s="267"/>
      <c r="Y160" s="267"/>
      <c r="Z160" s="270"/>
      <c r="AA160" s="270"/>
      <c r="AB160" s="270"/>
      <c r="AC160" s="270"/>
      <c r="AD160" s="270"/>
      <c r="AE160" s="270"/>
      <c r="AF160" s="272" t="s">
        <v>154</v>
      </c>
      <c r="AG160" s="270"/>
      <c r="AH160" s="270"/>
      <c r="AI160" s="270"/>
      <c r="AJ160" s="270"/>
      <c r="AK160" s="270"/>
      <c r="AL160" s="270"/>
      <c r="AM160" s="270"/>
      <c r="AN160" s="270"/>
      <c r="AO160" s="270"/>
      <c r="AP160" s="273"/>
    </row>
    <row r="161" spans="1:42" s="21" customFormat="1" ht="19.5" customHeight="1" thickBot="1" x14ac:dyDescent="0.25">
      <c r="A161" s="890"/>
      <c r="B161" s="891"/>
      <c r="C161" s="891"/>
      <c r="D161" s="891"/>
      <c r="E161" s="891"/>
      <c r="F161" s="891"/>
      <c r="G161" s="891"/>
      <c r="H161" s="891"/>
      <c r="I161" s="891"/>
      <c r="J161" s="891"/>
      <c r="K161" s="891"/>
      <c r="L161" s="892"/>
      <c r="M161" s="893"/>
      <c r="N161" s="891"/>
      <c r="O161" s="891"/>
      <c r="P161" s="891"/>
      <c r="Q161" s="891"/>
      <c r="R161" s="891"/>
      <c r="S161" s="891"/>
      <c r="T161" s="891"/>
      <c r="U161" s="892"/>
      <c r="V161" s="912"/>
      <c r="W161" s="913"/>
      <c r="X161" s="913"/>
      <c r="Y161" s="913"/>
      <c r="Z161" s="913"/>
      <c r="AA161" s="913"/>
      <c r="AB161" s="913"/>
      <c r="AC161" s="913"/>
      <c r="AD161" s="913"/>
      <c r="AE161" s="913"/>
      <c r="AF161" s="912"/>
      <c r="AG161" s="913"/>
      <c r="AH161" s="913"/>
      <c r="AI161" s="913"/>
      <c r="AJ161" s="913"/>
      <c r="AK161" s="913"/>
      <c r="AL161" s="913"/>
      <c r="AM161" s="913"/>
      <c r="AN161" s="913"/>
      <c r="AO161" s="913"/>
      <c r="AP161" s="914"/>
    </row>
    <row r="162" spans="1:42" s="103" customFormat="1" ht="17.25" customHeight="1" thickBot="1" x14ac:dyDescent="0.3">
      <c r="A162" s="908" t="s">
        <v>47</v>
      </c>
      <c r="B162" s="909"/>
      <c r="C162" s="909"/>
      <c r="D162" s="909"/>
      <c r="E162" s="909"/>
      <c r="F162" s="909"/>
      <c r="G162" s="909"/>
      <c r="H162" s="910" t="s">
        <v>48</v>
      </c>
      <c r="I162" s="910"/>
      <c r="J162" s="910"/>
      <c r="K162" s="910"/>
      <c r="L162" s="910"/>
      <c r="M162" s="910"/>
      <c r="N162" s="910"/>
      <c r="O162" s="910"/>
      <c r="P162" s="261" t="b">
        <v>0</v>
      </c>
      <c r="Q162" s="910" t="s">
        <v>49</v>
      </c>
      <c r="R162" s="910"/>
      <c r="S162" s="910"/>
      <c r="T162" s="910"/>
      <c r="U162" s="910"/>
      <c r="V162" s="910"/>
      <c r="W162" s="910"/>
      <c r="X162" s="261" t="b">
        <v>0</v>
      </c>
      <c r="Y162" s="910" t="s">
        <v>50</v>
      </c>
      <c r="Z162" s="910"/>
      <c r="AA162" s="910"/>
      <c r="AB162" s="910"/>
      <c r="AC162" s="910"/>
      <c r="AD162" s="910"/>
      <c r="AE162" s="910"/>
      <c r="AF162" s="261" t="b">
        <v>0</v>
      </c>
      <c r="AG162" s="910" t="s">
        <v>51</v>
      </c>
      <c r="AH162" s="910"/>
      <c r="AI162" s="910"/>
      <c r="AJ162" s="910"/>
      <c r="AK162" s="910"/>
      <c r="AL162" s="910"/>
      <c r="AM162" s="910"/>
      <c r="AN162" s="910"/>
      <c r="AO162" s="911"/>
      <c r="AP162" s="262" t="b">
        <v>0</v>
      </c>
    </row>
    <row r="163" spans="1:42" s="41" customFormat="1" ht="12.75" x14ac:dyDescent="0.25">
      <c r="A163" s="789" t="s">
        <v>21</v>
      </c>
      <c r="B163" s="787"/>
      <c r="C163" s="787"/>
      <c r="D163" s="787"/>
      <c r="E163" s="787"/>
      <c r="F163" s="787"/>
      <c r="G163" s="787"/>
      <c r="H163" s="787"/>
      <c r="I163" s="787"/>
      <c r="J163" s="787"/>
      <c r="K163" s="222"/>
      <c r="L163" s="51"/>
      <c r="M163" s="222" t="s">
        <v>22</v>
      </c>
      <c r="N163" s="222"/>
      <c r="O163" s="222"/>
      <c r="P163" s="222"/>
      <c r="Q163" s="222"/>
      <c r="R163" s="222"/>
      <c r="S163" s="222"/>
      <c r="T163" s="222"/>
      <c r="U163" s="51"/>
      <c r="V163" s="786" t="s">
        <v>23</v>
      </c>
      <c r="W163" s="787"/>
      <c r="X163" s="787"/>
      <c r="Y163" s="787"/>
      <c r="Z163" s="787"/>
      <c r="AA163" s="787"/>
      <c r="AB163" s="787"/>
      <c r="AC163" s="787"/>
      <c r="AD163" s="787"/>
      <c r="AE163" s="790"/>
      <c r="AF163" s="786" t="s">
        <v>24</v>
      </c>
      <c r="AG163" s="787"/>
      <c r="AH163" s="787"/>
      <c r="AI163" s="787"/>
      <c r="AJ163" s="787"/>
      <c r="AK163" s="787"/>
      <c r="AL163" s="787"/>
      <c r="AM163" s="787"/>
      <c r="AN163" s="787"/>
      <c r="AO163" s="787"/>
      <c r="AP163" s="788"/>
    </row>
    <row r="164" spans="1:42" s="41" customFormat="1" ht="14.25" customHeight="1" x14ac:dyDescent="0.25">
      <c r="A164" s="830"/>
      <c r="B164" s="831"/>
      <c r="C164" s="831"/>
      <c r="D164" s="831"/>
      <c r="E164" s="831"/>
      <c r="F164" s="831"/>
      <c r="G164" s="831"/>
      <c r="H164" s="831"/>
      <c r="I164" s="831"/>
      <c r="J164" s="831"/>
      <c r="K164" s="831"/>
      <c r="L164" s="833"/>
      <c r="M164" s="832"/>
      <c r="N164" s="831"/>
      <c r="O164" s="831"/>
      <c r="P164" s="831"/>
      <c r="Q164" s="831"/>
      <c r="R164" s="831"/>
      <c r="S164" s="831"/>
      <c r="T164" s="831"/>
      <c r="U164" s="833"/>
      <c r="V164" s="897"/>
      <c r="W164" s="821"/>
      <c r="X164" s="821"/>
      <c r="Y164" s="821"/>
      <c r="Z164" s="821"/>
      <c r="AA164" s="821"/>
      <c r="AB164" s="821"/>
      <c r="AC164" s="821"/>
      <c r="AD164" s="821"/>
      <c r="AE164" s="898"/>
      <c r="AF164" s="832"/>
      <c r="AG164" s="831"/>
      <c r="AH164" s="831"/>
      <c r="AI164" s="831"/>
      <c r="AJ164" s="831"/>
      <c r="AK164" s="831"/>
      <c r="AL164" s="831"/>
      <c r="AM164" s="831"/>
      <c r="AN164" s="831"/>
      <c r="AO164" s="831"/>
      <c r="AP164" s="899"/>
    </row>
    <row r="165" spans="1:42" s="41" customFormat="1" ht="4.5" customHeight="1" x14ac:dyDescent="0.25">
      <c r="A165" s="58"/>
      <c r="B165" s="57"/>
      <c r="C165" s="57"/>
      <c r="D165" s="57"/>
      <c r="E165" s="57"/>
      <c r="F165" s="57"/>
      <c r="G165" s="57"/>
      <c r="H165" s="57"/>
      <c r="I165" s="57"/>
      <c r="J165" s="57"/>
      <c r="K165" s="89"/>
      <c r="L165" s="57"/>
      <c r="M165" s="192"/>
      <c r="N165" s="57"/>
      <c r="O165" s="57"/>
      <c r="P165" s="57"/>
      <c r="Q165" s="57"/>
      <c r="R165" s="57"/>
      <c r="S165" s="57"/>
      <c r="T165" s="57"/>
      <c r="U165" s="57"/>
      <c r="V165" s="192"/>
      <c r="W165" s="57"/>
      <c r="X165" s="57"/>
      <c r="Y165" s="57"/>
      <c r="Z165" s="57"/>
      <c r="AA165" s="57"/>
      <c r="AB165" s="57"/>
      <c r="AC165" s="57"/>
      <c r="AD165" s="57"/>
      <c r="AE165" s="193"/>
      <c r="AF165" s="70"/>
      <c r="AG165" s="70"/>
      <c r="AH165" s="70"/>
      <c r="AI165" s="70"/>
      <c r="AJ165" s="70"/>
      <c r="AK165" s="70"/>
      <c r="AL165" s="70"/>
      <c r="AM165" s="70"/>
      <c r="AN165" s="70"/>
      <c r="AO165" s="70"/>
      <c r="AP165" s="62"/>
    </row>
    <row r="166" spans="1:42" s="21" customFormat="1" ht="13.5" customHeight="1" x14ac:dyDescent="0.2">
      <c r="A166" s="111" t="s">
        <v>70</v>
      </c>
      <c r="B166" s="11"/>
      <c r="C166" s="112"/>
      <c r="D166" s="41"/>
      <c r="E166" s="72"/>
      <c r="G166" s="900" t="s">
        <v>71</v>
      </c>
      <c r="H166" s="900"/>
      <c r="I166" s="96"/>
      <c r="J166" s="41"/>
      <c r="M166" s="91" t="s">
        <v>27</v>
      </c>
      <c r="V166" s="263" t="s">
        <v>152</v>
      </c>
      <c r="AE166" s="264"/>
      <c r="AF166" s="21" t="s">
        <v>28</v>
      </c>
      <c r="AP166" s="209"/>
    </row>
    <row r="167" spans="1:42" s="21" customFormat="1" ht="15" customHeight="1" thickBot="1" x14ac:dyDescent="0.25">
      <c r="A167" s="901"/>
      <c r="B167" s="902"/>
      <c r="C167" s="902"/>
      <c r="D167" s="902"/>
      <c r="E167" s="903"/>
      <c r="F167" s="41"/>
      <c r="G167" s="900"/>
      <c r="H167" s="900"/>
      <c r="I167" s="810"/>
      <c r="J167" s="810"/>
      <c r="K167" s="810"/>
      <c r="L167" s="904"/>
      <c r="M167" s="905"/>
      <c r="N167" s="906"/>
      <c r="O167" s="906"/>
      <c r="P167" s="906"/>
      <c r="Q167" s="906"/>
      <c r="R167" s="906"/>
      <c r="S167" s="906"/>
      <c r="T167" s="906"/>
      <c r="U167" s="907"/>
      <c r="V167" s="897"/>
      <c r="W167" s="821"/>
      <c r="X167" s="821"/>
      <c r="Y167" s="821"/>
      <c r="Z167" s="821"/>
      <c r="AA167" s="821"/>
      <c r="AB167" s="821"/>
      <c r="AC167" s="821"/>
      <c r="AD167" s="821"/>
      <c r="AE167" s="898"/>
      <c r="AF167" s="96"/>
      <c r="AG167" s="834" t="s">
        <v>30</v>
      </c>
      <c r="AH167" s="834"/>
      <c r="AI167" s="834"/>
      <c r="AJ167" s="834" t="s">
        <v>31</v>
      </c>
      <c r="AK167" s="834"/>
      <c r="AL167" s="834"/>
      <c r="AM167" s="834" t="s">
        <v>32</v>
      </c>
      <c r="AN167" s="834"/>
      <c r="AO167" s="834"/>
      <c r="AP167" s="889"/>
    </row>
    <row r="168" spans="1:42" s="21" customFormat="1" ht="3.75" customHeight="1" x14ac:dyDescent="0.2">
      <c r="A168" s="223"/>
      <c r="B168" s="197"/>
      <c r="C168" s="197"/>
      <c r="D168" s="83"/>
      <c r="E168" s="83"/>
      <c r="F168" s="98"/>
      <c r="G168" s="98"/>
      <c r="H168" s="98"/>
      <c r="I168" s="265"/>
      <c r="J168" s="98"/>
      <c r="K168" s="265"/>
      <c r="L168" s="116"/>
      <c r="M168" s="117"/>
      <c r="N168" s="116"/>
      <c r="O168" s="116"/>
      <c r="P168" s="116"/>
      <c r="Q168" s="116"/>
      <c r="R168" s="116"/>
      <c r="S168" s="116"/>
      <c r="T168" s="116"/>
      <c r="U168" s="116"/>
      <c r="V168" s="117"/>
      <c r="W168" s="116"/>
      <c r="X168" s="116"/>
      <c r="Y168" s="116"/>
      <c r="Z168" s="116"/>
      <c r="AA168" s="116"/>
      <c r="AB168" s="116"/>
      <c r="AC168" s="116"/>
      <c r="AD168" s="116"/>
      <c r="AE168" s="119"/>
      <c r="AF168" s="70"/>
      <c r="AG168" s="70"/>
      <c r="AH168" s="70"/>
      <c r="AI168" s="70"/>
      <c r="AJ168" s="70"/>
      <c r="AK168" s="70"/>
      <c r="AL168" s="70"/>
      <c r="AM168" s="70"/>
      <c r="AN168" s="70"/>
      <c r="AO168" s="70"/>
      <c r="AP168" s="75"/>
    </row>
    <row r="169" spans="1:42" s="21" customFormat="1" ht="12.75" x14ac:dyDescent="0.2">
      <c r="A169" s="266" t="s">
        <v>153</v>
      </c>
      <c r="B169" s="267"/>
      <c r="C169" s="267"/>
      <c r="D169" s="267"/>
      <c r="E169" s="267"/>
      <c r="F169" s="267"/>
      <c r="G169" s="267"/>
      <c r="H169" s="267"/>
      <c r="I169" s="267"/>
      <c r="J169" s="267"/>
      <c r="K169" s="267"/>
      <c r="L169" s="267"/>
      <c r="M169" s="268" t="s">
        <v>125</v>
      </c>
      <c r="N169" s="269"/>
      <c r="O169" s="108"/>
      <c r="P169" s="270"/>
      <c r="Q169" s="89"/>
      <c r="R169" s="89"/>
      <c r="S169" s="89"/>
      <c r="T169" s="89"/>
      <c r="U169" s="115"/>
      <c r="V169" s="271" t="s">
        <v>114</v>
      </c>
      <c r="W169" s="267"/>
      <c r="X169" s="267"/>
      <c r="Y169" s="267"/>
      <c r="Z169" s="270"/>
      <c r="AA169" s="270"/>
      <c r="AB169" s="270"/>
      <c r="AC169" s="270"/>
      <c r="AD169" s="270"/>
      <c r="AE169" s="270"/>
      <c r="AF169" s="272" t="s">
        <v>154</v>
      </c>
      <c r="AG169" s="270"/>
      <c r="AH169" s="270"/>
      <c r="AI169" s="270"/>
      <c r="AJ169" s="270"/>
      <c r="AK169" s="270"/>
      <c r="AL169" s="270"/>
      <c r="AM169" s="270"/>
      <c r="AN169" s="270"/>
      <c r="AO169" s="270"/>
      <c r="AP169" s="273"/>
    </row>
    <row r="170" spans="1:42" s="21" customFormat="1" ht="19.5" customHeight="1" thickBot="1" x14ac:dyDescent="0.25">
      <c r="A170" s="890"/>
      <c r="B170" s="891"/>
      <c r="C170" s="891"/>
      <c r="D170" s="891"/>
      <c r="E170" s="891"/>
      <c r="F170" s="891"/>
      <c r="G170" s="891"/>
      <c r="H170" s="891"/>
      <c r="I170" s="891"/>
      <c r="J170" s="891"/>
      <c r="K170" s="891"/>
      <c r="L170" s="892"/>
      <c r="M170" s="893"/>
      <c r="N170" s="891"/>
      <c r="O170" s="891"/>
      <c r="P170" s="891"/>
      <c r="Q170" s="891"/>
      <c r="R170" s="891"/>
      <c r="S170" s="891"/>
      <c r="T170" s="891"/>
      <c r="U170" s="892"/>
      <c r="V170" s="912"/>
      <c r="W170" s="913"/>
      <c r="X170" s="913"/>
      <c r="Y170" s="913"/>
      <c r="Z170" s="913"/>
      <c r="AA170" s="913"/>
      <c r="AB170" s="913"/>
      <c r="AC170" s="913"/>
      <c r="AD170" s="913"/>
      <c r="AE170" s="913"/>
      <c r="AF170" s="912"/>
      <c r="AG170" s="913"/>
      <c r="AH170" s="913"/>
      <c r="AI170" s="913"/>
      <c r="AJ170" s="913"/>
      <c r="AK170" s="913"/>
      <c r="AL170" s="913"/>
      <c r="AM170" s="913"/>
      <c r="AN170" s="913"/>
      <c r="AO170" s="913"/>
      <c r="AP170" s="914"/>
    </row>
    <row r="171" spans="1:42" s="103" customFormat="1" ht="17.25" customHeight="1" thickBot="1" x14ac:dyDescent="0.3">
      <c r="A171" s="908" t="s">
        <v>47</v>
      </c>
      <c r="B171" s="909"/>
      <c r="C171" s="909"/>
      <c r="D171" s="909"/>
      <c r="E171" s="909"/>
      <c r="F171" s="909"/>
      <c r="G171" s="909"/>
      <c r="H171" s="910" t="s">
        <v>48</v>
      </c>
      <c r="I171" s="910"/>
      <c r="J171" s="910"/>
      <c r="K171" s="910"/>
      <c r="L171" s="910"/>
      <c r="M171" s="910"/>
      <c r="N171" s="910"/>
      <c r="O171" s="910"/>
      <c r="P171" s="261" t="b">
        <v>0</v>
      </c>
      <c r="Q171" s="910" t="s">
        <v>49</v>
      </c>
      <c r="R171" s="910"/>
      <c r="S171" s="910"/>
      <c r="T171" s="910"/>
      <c r="U171" s="910"/>
      <c r="V171" s="910"/>
      <c r="W171" s="910"/>
      <c r="X171" s="261" t="b">
        <v>0</v>
      </c>
      <c r="Y171" s="910" t="s">
        <v>50</v>
      </c>
      <c r="Z171" s="910"/>
      <c r="AA171" s="910"/>
      <c r="AB171" s="910"/>
      <c r="AC171" s="910"/>
      <c r="AD171" s="910"/>
      <c r="AE171" s="910"/>
      <c r="AF171" s="261" t="b">
        <v>0</v>
      </c>
      <c r="AG171" s="910" t="s">
        <v>51</v>
      </c>
      <c r="AH171" s="910"/>
      <c r="AI171" s="910"/>
      <c r="AJ171" s="910"/>
      <c r="AK171" s="910"/>
      <c r="AL171" s="910"/>
      <c r="AM171" s="910"/>
      <c r="AN171" s="910"/>
      <c r="AO171" s="911"/>
      <c r="AP171" s="262" t="b">
        <v>0</v>
      </c>
    </row>
    <row r="172" spans="1:42" s="41" customFormat="1" ht="12.75" x14ac:dyDescent="0.25">
      <c r="A172" s="789" t="s">
        <v>21</v>
      </c>
      <c r="B172" s="787"/>
      <c r="C172" s="787"/>
      <c r="D172" s="787"/>
      <c r="E172" s="787"/>
      <c r="F172" s="787"/>
      <c r="G172" s="787"/>
      <c r="H172" s="787"/>
      <c r="I172" s="787"/>
      <c r="J172" s="787"/>
      <c r="K172" s="222"/>
      <c r="L172" s="51"/>
      <c r="M172" s="222" t="s">
        <v>22</v>
      </c>
      <c r="N172" s="222"/>
      <c r="O172" s="222"/>
      <c r="P172" s="222"/>
      <c r="Q172" s="222"/>
      <c r="R172" s="222"/>
      <c r="S172" s="222"/>
      <c r="T172" s="222"/>
      <c r="U172" s="51"/>
      <c r="V172" s="786" t="s">
        <v>23</v>
      </c>
      <c r="W172" s="787"/>
      <c r="X172" s="787"/>
      <c r="Y172" s="787"/>
      <c r="Z172" s="787"/>
      <c r="AA172" s="787"/>
      <c r="AB172" s="787"/>
      <c r="AC172" s="787"/>
      <c r="AD172" s="787"/>
      <c r="AE172" s="790"/>
      <c r="AF172" s="786" t="s">
        <v>24</v>
      </c>
      <c r="AG172" s="787"/>
      <c r="AH172" s="787"/>
      <c r="AI172" s="787"/>
      <c r="AJ172" s="787"/>
      <c r="AK172" s="787"/>
      <c r="AL172" s="787"/>
      <c r="AM172" s="787"/>
      <c r="AN172" s="787"/>
      <c r="AO172" s="787"/>
      <c r="AP172" s="788"/>
    </row>
    <row r="173" spans="1:42" s="41" customFormat="1" ht="14.25" customHeight="1" x14ac:dyDescent="0.25">
      <c r="A173" s="830"/>
      <c r="B173" s="831"/>
      <c r="C173" s="831"/>
      <c r="D173" s="831"/>
      <c r="E173" s="831"/>
      <c r="F173" s="831"/>
      <c r="G173" s="831"/>
      <c r="H173" s="831"/>
      <c r="I173" s="831"/>
      <c r="J173" s="831"/>
      <c r="K173" s="831"/>
      <c r="L173" s="833"/>
      <c r="M173" s="832"/>
      <c r="N173" s="831"/>
      <c r="O173" s="831"/>
      <c r="P173" s="831"/>
      <c r="Q173" s="831"/>
      <c r="R173" s="831"/>
      <c r="S173" s="831"/>
      <c r="T173" s="831"/>
      <c r="U173" s="833"/>
      <c r="V173" s="897"/>
      <c r="W173" s="821"/>
      <c r="X173" s="821"/>
      <c r="Y173" s="821"/>
      <c r="Z173" s="821"/>
      <c r="AA173" s="821"/>
      <c r="AB173" s="821"/>
      <c r="AC173" s="821"/>
      <c r="AD173" s="821"/>
      <c r="AE173" s="898"/>
      <c r="AF173" s="832"/>
      <c r="AG173" s="831"/>
      <c r="AH173" s="831"/>
      <c r="AI173" s="831"/>
      <c r="AJ173" s="831"/>
      <c r="AK173" s="831"/>
      <c r="AL173" s="831"/>
      <c r="AM173" s="831"/>
      <c r="AN173" s="831"/>
      <c r="AO173" s="831"/>
      <c r="AP173" s="899"/>
    </row>
    <row r="174" spans="1:42" s="41" customFormat="1" ht="4.5" customHeight="1" x14ac:dyDescent="0.25">
      <c r="A174" s="58"/>
      <c r="B174" s="57"/>
      <c r="C174" s="57"/>
      <c r="D174" s="57"/>
      <c r="E174" s="57"/>
      <c r="F174" s="57"/>
      <c r="G174" s="57"/>
      <c r="H174" s="57"/>
      <c r="I174" s="57"/>
      <c r="J174" s="57"/>
      <c r="K174" s="89"/>
      <c r="L174" s="57"/>
      <c r="M174" s="192"/>
      <c r="N174" s="57"/>
      <c r="O174" s="57"/>
      <c r="P174" s="57"/>
      <c r="Q174" s="57"/>
      <c r="R174" s="57"/>
      <c r="S174" s="57"/>
      <c r="T174" s="57"/>
      <c r="U174" s="57"/>
      <c r="V174" s="192"/>
      <c r="W174" s="57"/>
      <c r="X174" s="57"/>
      <c r="Y174" s="57"/>
      <c r="Z174" s="57"/>
      <c r="AA174" s="57"/>
      <c r="AB174" s="57"/>
      <c r="AC174" s="57"/>
      <c r="AD174" s="57"/>
      <c r="AE174" s="193"/>
      <c r="AF174" s="70"/>
      <c r="AG174" s="70"/>
      <c r="AH174" s="70"/>
      <c r="AI174" s="70"/>
      <c r="AJ174" s="70"/>
      <c r="AK174" s="70"/>
      <c r="AL174" s="70"/>
      <c r="AM174" s="70"/>
      <c r="AN174" s="70"/>
      <c r="AO174" s="70"/>
      <c r="AP174" s="62"/>
    </row>
    <row r="175" spans="1:42" s="21" customFormat="1" ht="13.5" customHeight="1" x14ac:dyDescent="0.2">
      <c r="A175" s="111" t="s">
        <v>70</v>
      </c>
      <c r="B175" s="11"/>
      <c r="C175" s="112"/>
      <c r="D175" s="41"/>
      <c r="E175" s="72"/>
      <c r="G175" s="900" t="s">
        <v>71</v>
      </c>
      <c r="H175" s="900"/>
      <c r="I175" s="96"/>
      <c r="J175" s="41"/>
      <c r="M175" s="91" t="s">
        <v>27</v>
      </c>
      <c r="V175" s="263" t="s">
        <v>152</v>
      </c>
      <c r="AE175" s="264"/>
      <c r="AF175" s="21" t="s">
        <v>28</v>
      </c>
      <c r="AP175" s="209"/>
    </row>
    <row r="176" spans="1:42" s="21" customFormat="1" ht="15" customHeight="1" thickBot="1" x14ac:dyDescent="0.25">
      <c r="A176" s="901"/>
      <c r="B176" s="902"/>
      <c r="C176" s="902"/>
      <c r="D176" s="902"/>
      <c r="E176" s="903"/>
      <c r="F176" s="41"/>
      <c r="G176" s="900"/>
      <c r="H176" s="900"/>
      <c r="I176" s="810"/>
      <c r="J176" s="810"/>
      <c r="K176" s="810"/>
      <c r="L176" s="904"/>
      <c r="M176" s="905"/>
      <c r="N176" s="906"/>
      <c r="O176" s="906"/>
      <c r="P176" s="906"/>
      <c r="Q176" s="906"/>
      <c r="R176" s="906"/>
      <c r="S176" s="906"/>
      <c r="T176" s="906"/>
      <c r="U176" s="907"/>
      <c r="V176" s="897"/>
      <c r="W176" s="821"/>
      <c r="X176" s="821"/>
      <c r="Y176" s="821"/>
      <c r="Z176" s="821"/>
      <c r="AA176" s="821"/>
      <c r="AB176" s="821"/>
      <c r="AC176" s="821"/>
      <c r="AD176" s="821"/>
      <c r="AE176" s="898"/>
      <c r="AF176" s="96"/>
      <c r="AG176" s="834" t="s">
        <v>30</v>
      </c>
      <c r="AH176" s="834"/>
      <c r="AI176" s="834"/>
      <c r="AJ176" s="834" t="s">
        <v>31</v>
      </c>
      <c r="AK176" s="834"/>
      <c r="AL176" s="834"/>
      <c r="AM176" s="834" t="s">
        <v>32</v>
      </c>
      <c r="AN176" s="834"/>
      <c r="AO176" s="834"/>
      <c r="AP176" s="889"/>
    </row>
    <row r="177" spans="1:42" s="21" customFormat="1" ht="3.75" customHeight="1" x14ac:dyDescent="0.2">
      <c r="A177" s="223"/>
      <c r="B177" s="197"/>
      <c r="C177" s="197"/>
      <c r="D177" s="83"/>
      <c r="E177" s="83"/>
      <c r="F177" s="98"/>
      <c r="G177" s="98"/>
      <c r="H177" s="98"/>
      <c r="I177" s="265"/>
      <c r="J177" s="98"/>
      <c r="K177" s="265"/>
      <c r="L177" s="116"/>
      <c r="M177" s="117"/>
      <c r="N177" s="116"/>
      <c r="O177" s="116"/>
      <c r="P177" s="116"/>
      <c r="Q177" s="116"/>
      <c r="R177" s="116"/>
      <c r="S177" s="116"/>
      <c r="T177" s="116"/>
      <c r="U177" s="116"/>
      <c r="V177" s="117"/>
      <c r="W177" s="116"/>
      <c r="X177" s="116"/>
      <c r="Y177" s="116"/>
      <c r="Z177" s="116"/>
      <c r="AA177" s="116"/>
      <c r="AB177" s="116"/>
      <c r="AC177" s="116"/>
      <c r="AD177" s="116"/>
      <c r="AE177" s="119"/>
      <c r="AF177" s="70"/>
      <c r="AG177" s="70"/>
      <c r="AH177" s="70"/>
      <c r="AI177" s="70"/>
      <c r="AJ177" s="70"/>
      <c r="AK177" s="70"/>
      <c r="AL177" s="70"/>
      <c r="AM177" s="70"/>
      <c r="AN177" s="70"/>
      <c r="AO177" s="70"/>
      <c r="AP177" s="75"/>
    </row>
    <row r="178" spans="1:42" s="21" customFormat="1" ht="12.75" x14ac:dyDescent="0.2">
      <c r="A178" s="266" t="s">
        <v>153</v>
      </c>
      <c r="B178" s="267"/>
      <c r="C178" s="267"/>
      <c r="D178" s="267"/>
      <c r="E178" s="267"/>
      <c r="F178" s="267"/>
      <c r="G178" s="267"/>
      <c r="H178" s="267"/>
      <c r="I178" s="267"/>
      <c r="J178" s="267"/>
      <c r="K178" s="267"/>
      <c r="L178" s="267"/>
      <c r="M178" s="268" t="s">
        <v>125</v>
      </c>
      <c r="N178" s="269"/>
      <c r="O178" s="108"/>
      <c r="P178" s="270"/>
      <c r="Q178" s="89"/>
      <c r="R178" s="89"/>
      <c r="S178" s="89"/>
      <c r="T178" s="89"/>
      <c r="U178" s="115"/>
      <c r="V178" s="271" t="s">
        <v>114</v>
      </c>
      <c r="W178" s="267"/>
      <c r="X178" s="267"/>
      <c r="Y178" s="267"/>
      <c r="Z178" s="270"/>
      <c r="AA178" s="270"/>
      <c r="AB178" s="270"/>
      <c r="AC178" s="270"/>
      <c r="AD178" s="270"/>
      <c r="AE178" s="270"/>
      <c r="AF178" s="272" t="s">
        <v>154</v>
      </c>
      <c r="AG178" s="270"/>
      <c r="AH178" s="270"/>
      <c r="AI178" s="270"/>
      <c r="AJ178" s="270"/>
      <c r="AK178" s="270"/>
      <c r="AL178" s="270"/>
      <c r="AM178" s="270"/>
      <c r="AN178" s="270"/>
      <c r="AO178" s="270"/>
      <c r="AP178" s="273"/>
    </row>
    <row r="179" spans="1:42" s="21" customFormat="1" ht="19.5" customHeight="1" thickBot="1" x14ac:dyDescent="0.25">
      <c r="A179" s="890"/>
      <c r="B179" s="891"/>
      <c r="C179" s="891"/>
      <c r="D179" s="891"/>
      <c r="E179" s="891"/>
      <c r="F179" s="891"/>
      <c r="G179" s="891"/>
      <c r="H179" s="891"/>
      <c r="I179" s="891"/>
      <c r="J179" s="891"/>
      <c r="K179" s="891"/>
      <c r="L179" s="892"/>
      <c r="M179" s="893"/>
      <c r="N179" s="891"/>
      <c r="O179" s="891"/>
      <c r="P179" s="891"/>
      <c r="Q179" s="891"/>
      <c r="R179" s="891"/>
      <c r="S179" s="891"/>
      <c r="T179" s="891"/>
      <c r="U179" s="892"/>
      <c r="V179" s="912"/>
      <c r="W179" s="913"/>
      <c r="X179" s="913"/>
      <c r="Y179" s="913"/>
      <c r="Z179" s="913"/>
      <c r="AA179" s="913"/>
      <c r="AB179" s="913"/>
      <c r="AC179" s="913"/>
      <c r="AD179" s="913"/>
      <c r="AE179" s="913"/>
      <c r="AF179" s="912"/>
      <c r="AG179" s="913"/>
      <c r="AH179" s="913"/>
      <c r="AI179" s="913"/>
      <c r="AJ179" s="913"/>
      <c r="AK179" s="913"/>
      <c r="AL179" s="913"/>
      <c r="AM179" s="913"/>
      <c r="AN179" s="913"/>
      <c r="AO179" s="913"/>
      <c r="AP179" s="914"/>
    </row>
    <row r="180" spans="1:42" s="103" customFormat="1" ht="17.25" customHeight="1" thickBot="1" x14ac:dyDescent="0.3">
      <c r="A180" s="908" t="s">
        <v>47</v>
      </c>
      <c r="B180" s="909"/>
      <c r="C180" s="909"/>
      <c r="D180" s="909"/>
      <c r="E180" s="909"/>
      <c r="F180" s="909"/>
      <c r="G180" s="909"/>
      <c r="H180" s="910" t="s">
        <v>48</v>
      </c>
      <c r="I180" s="910"/>
      <c r="J180" s="910"/>
      <c r="K180" s="910"/>
      <c r="L180" s="910"/>
      <c r="M180" s="910"/>
      <c r="N180" s="910"/>
      <c r="O180" s="910"/>
      <c r="P180" s="261" t="b">
        <v>0</v>
      </c>
      <c r="Q180" s="910" t="s">
        <v>49</v>
      </c>
      <c r="R180" s="910"/>
      <c r="S180" s="910"/>
      <c r="T180" s="910"/>
      <c r="U180" s="910"/>
      <c r="V180" s="910"/>
      <c r="W180" s="910"/>
      <c r="X180" s="261" t="b">
        <v>0</v>
      </c>
      <c r="Y180" s="910" t="s">
        <v>50</v>
      </c>
      <c r="Z180" s="910"/>
      <c r="AA180" s="910"/>
      <c r="AB180" s="910"/>
      <c r="AC180" s="910"/>
      <c r="AD180" s="910"/>
      <c r="AE180" s="910"/>
      <c r="AF180" s="261" t="b">
        <v>0</v>
      </c>
      <c r="AG180" s="910" t="s">
        <v>51</v>
      </c>
      <c r="AH180" s="910"/>
      <c r="AI180" s="910"/>
      <c r="AJ180" s="910"/>
      <c r="AK180" s="910"/>
      <c r="AL180" s="910"/>
      <c r="AM180" s="910"/>
      <c r="AN180" s="910"/>
      <c r="AO180" s="911"/>
      <c r="AP180" s="262" t="b">
        <v>0</v>
      </c>
    </row>
    <row r="181" spans="1:42" s="41" customFormat="1" ht="12.75" x14ac:dyDescent="0.25">
      <c r="A181" s="789" t="s">
        <v>21</v>
      </c>
      <c r="B181" s="787"/>
      <c r="C181" s="787"/>
      <c r="D181" s="787"/>
      <c r="E181" s="787"/>
      <c r="F181" s="787"/>
      <c r="G181" s="787"/>
      <c r="H181" s="787"/>
      <c r="I181" s="787"/>
      <c r="J181" s="787"/>
      <c r="K181" s="222"/>
      <c r="L181" s="51"/>
      <c r="M181" s="222" t="s">
        <v>22</v>
      </c>
      <c r="N181" s="222"/>
      <c r="O181" s="222"/>
      <c r="P181" s="222"/>
      <c r="Q181" s="222"/>
      <c r="R181" s="222"/>
      <c r="S181" s="222"/>
      <c r="T181" s="222"/>
      <c r="U181" s="51"/>
      <c r="V181" s="786" t="s">
        <v>23</v>
      </c>
      <c r="W181" s="787"/>
      <c r="X181" s="787"/>
      <c r="Y181" s="787"/>
      <c r="Z181" s="787"/>
      <c r="AA181" s="787"/>
      <c r="AB181" s="787"/>
      <c r="AC181" s="787"/>
      <c r="AD181" s="787"/>
      <c r="AE181" s="790"/>
      <c r="AF181" s="786" t="s">
        <v>24</v>
      </c>
      <c r="AG181" s="787"/>
      <c r="AH181" s="787"/>
      <c r="AI181" s="787"/>
      <c r="AJ181" s="787"/>
      <c r="AK181" s="787"/>
      <c r="AL181" s="787"/>
      <c r="AM181" s="787"/>
      <c r="AN181" s="787"/>
      <c r="AO181" s="787"/>
      <c r="AP181" s="788"/>
    </row>
    <row r="182" spans="1:42" s="41" customFormat="1" ht="14.25" customHeight="1" x14ac:dyDescent="0.25">
      <c r="A182" s="830"/>
      <c r="B182" s="831"/>
      <c r="C182" s="831"/>
      <c r="D182" s="831"/>
      <c r="E182" s="831"/>
      <c r="F182" s="831"/>
      <c r="G182" s="831"/>
      <c r="H182" s="831"/>
      <c r="I182" s="831"/>
      <c r="J182" s="831"/>
      <c r="K182" s="831"/>
      <c r="L182" s="833"/>
      <c r="M182" s="832"/>
      <c r="N182" s="831"/>
      <c r="O182" s="831"/>
      <c r="P182" s="831"/>
      <c r="Q182" s="831"/>
      <c r="R182" s="831"/>
      <c r="S182" s="831"/>
      <c r="T182" s="831"/>
      <c r="U182" s="833"/>
      <c r="V182" s="897"/>
      <c r="W182" s="821"/>
      <c r="X182" s="821"/>
      <c r="Y182" s="821"/>
      <c r="Z182" s="821"/>
      <c r="AA182" s="821"/>
      <c r="AB182" s="821"/>
      <c r="AC182" s="821"/>
      <c r="AD182" s="821"/>
      <c r="AE182" s="898"/>
      <c r="AF182" s="832"/>
      <c r="AG182" s="831"/>
      <c r="AH182" s="831"/>
      <c r="AI182" s="831"/>
      <c r="AJ182" s="831"/>
      <c r="AK182" s="831"/>
      <c r="AL182" s="831"/>
      <c r="AM182" s="831"/>
      <c r="AN182" s="831"/>
      <c r="AO182" s="831"/>
      <c r="AP182" s="899"/>
    </row>
    <row r="183" spans="1:42" s="41" customFormat="1" ht="4.5" customHeight="1" x14ac:dyDescent="0.25">
      <c r="A183" s="58"/>
      <c r="B183" s="57"/>
      <c r="C183" s="57"/>
      <c r="D183" s="57"/>
      <c r="E183" s="57"/>
      <c r="F183" s="57"/>
      <c r="G183" s="57"/>
      <c r="H183" s="57"/>
      <c r="I183" s="57"/>
      <c r="J183" s="57"/>
      <c r="K183" s="89"/>
      <c r="L183" s="57"/>
      <c r="M183" s="192"/>
      <c r="N183" s="57"/>
      <c r="O183" s="57"/>
      <c r="P183" s="57"/>
      <c r="Q183" s="57"/>
      <c r="R183" s="57"/>
      <c r="S183" s="57"/>
      <c r="T183" s="57"/>
      <c r="U183" s="57"/>
      <c r="V183" s="192"/>
      <c r="W183" s="57"/>
      <c r="X183" s="57"/>
      <c r="Y183" s="57"/>
      <c r="Z183" s="57"/>
      <c r="AA183" s="57"/>
      <c r="AB183" s="57"/>
      <c r="AC183" s="57"/>
      <c r="AD183" s="57"/>
      <c r="AE183" s="193"/>
      <c r="AF183" s="70"/>
      <c r="AG183" s="70"/>
      <c r="AH183" s="70"/>
      <c r="AI183" s="70"/>
      <c r="AJ183" s="70"/>
      <c r="AK183" s="70"/>
      <c r="AL183" s="70"/>
      <c r="AM183" s="70"/>
      <c r="AN183" s="70"/>
      <c r="AO183" s="70"/>
      <c r="AP183" s="62"/>
    </row>
    <row r="184" spans="1:42" s="21" customFormat="1" ht="13.5" customHeight="1" x14ac:dyDescent="0.2">
      <c r="A184" s="111" t="s">
        <v>70</v>
      </c>
      <c r="B184" s="11"/>
      <c r="C184" s="112"/>
      <c r="D184" s="41"/>
      <c r="E184" s="72"/>
      <c r="G184" s="900" t="s">
        <v>71</v>
      </c>
      <c r="H184" s="900"/>
      <c r="I184" s="96"/>
      <c r="J184" s="41"/>
      <c r="M184" s="91" t="s">
        <v>27</v>
      </c>
      <c r="V184" s="263" t="s">
        <v>152</v>
      </c>
      <c r="AE184" s="264"/>
      <c r="AF184" s="21" t="s">
        <v>28</v>
      </c>
      <c r="AP184" s="209"/>
    </row>
    <row r="185" spans="1:42" s="21" customFormat="1" ht="15" customHeight="1" thickBot="1" x14ac:dyDescent="0.25">
      <c r="A185" s="901"/>
      <c r="B185" s="902"/>
      <c r="C185" s="902"/>
      <c r="D185" s="902"/>
      <c r="E185" s="903"/>
      <c r="F185" s="41"/>
      <c r="G185" s="900"/>
      <c r="H185" s="900"/>
      <c r="I185" s="810"/>
      <c r="J185" s="810"/>
      <c r="K185" s="810"/>
      <c r="L185" s="904"/>
      <c r="M185" s="905"/>
      <c r="N185" s="906"/>
      <c r="O185" s="906"/>
      <c r="P185" s="906"/>
      <c r="Q185" s="906"/>
      <c r="R185" s="906"/>
      <c r="S185" s="906"/>
      <c r="T185" s="906"/>
      <c r="U185" s="907"/>
      <c r="V185" s="897"/>
      <c r="W185" s="821"/>
      <c r="X185" s="821"/>
      <c r="Y185" s="821"/>
      <c r="Z185" s="821"/>
      <c r="AA185" s="821"/>
      <c r="AB185" s="821"/>
      <c r="AC185" s="821"/>
      <c r="AD185" s="821"/>
      <c r="AE185" s="898"/>
      <c r="AF185" s="96"/>
      <c r="AG185" s="834" t="s">
        <v>30</v>
      </c>
      <c r="AH185" s="834"/>
      <c r="AI185" s="834"/>
      <c r="AJ185" s="834" t="s">
        <v>31</v>
      </c>
      <c r="AK185" s="834"/>
      <c r="AL185" s="834"/>
      <c r="AM185" s="834" t="s">
        <v>32</v>
      </c>
      <c r="AN185" s="834"/>
      <c r="AO185" s="834"/>
      <c r="AP185" s="889"/>
    </row>
    <row r="186" spans="1:42" s="21" customFormat="1" ht="3.75" customHeight="1" x14ac:dyDescent="0.2">
      <c r="A186" s="223"/>
      <c r="B186" s="197"/>
      <c r="C186" s="197"/>
      <c r="D186" s="83"/>
      <c r="E186" s="83"/>
      <c r="F186" s="98"/>
      <c r="G186" s="98"/>
      <c r="H186" s="98"/>
      <c r="I186" s="265"/>
      <c r="J186" s="98"/>
      <c r="K186" s="265"/>
      <c r="L186" s="116"/>
      <c r="M186" s="117"/>
      <c r="N186" s="116"/>
      <c r="O186" s="116"/>
      <c r="P186" s="116"/>
      <c r="Q186" s="116"/>
      <c r="R186" s="116"/>
      <c r="S186" s="116"/>
      <c r="T186" s="116"/>
      <c r="U186" s="116"/>
      <c r="V186" s="117"/>
      <c r="W186" s="116"/>
      <c r="X186" s="116"/>
      <c r="Y186" s="116"/>
      <c r="Z186" s="116"/>
      <c r="AA186" s="116"/>
      <c r="AB186" s="116"/>
      <c r="AC186" s="116"/>
      <c r="AD186" s="116"/>
      <c r="AE186" s="119"/>
      <c r="AF186" s="70"/>
      <c r="AG186" s="70"/>
      <c r="AH186" s="70"/>
      <c r="AI186" s="70"/>
      <c r="AJ186" s="70"/>
      <c r="AK186" s="70"/>
      <c r="AL186" s="70"/>
      <c r="AM186" s="70"/>
      <c r="AN186" s="70"/>
      <c r="AO186" s="70"/>
      <c r="AP186" s="75"/>
    </row>
    <row r="187" spans="1:42" s="21" customFormat="1" ht="12.75" x14ac:dyDescent="0.2">
      <c r="A187" s="266" t="s">
        <v>153</v>
      </c>
      <c r="B187" s="267"/>
      <c r="C187" s="267"/>
      <c r="D187" s="267"/>
      <c r="E187" s="267"/>
      <c r="F187" s="267"/>
      <c r="G187" s="267"/>
      <c r="H187" s="267"/>
      <c r="I187" s="267"/>
      <c r="J187" s="267"/>
      <c r="K187" s="267"/>
      <c r="L187" s="267"/>
      <c r="M187" s="268" t="s">
        <v>125</v>
      </c>
      <c r="N187" s="269"/>
      <c r="O187" s="108"/>
      <c r="P187" s="270"/>
      <c r="Q187" s="89"/>
      <c r="R187" s="89"/>
      <c r="S187" s="89"/>
      <c r="T187" s="89"/>
      <c r="U187" s="115"/>
      <c r="V187" s="271" t="s">
        <v>114</v>
      </c>
      <c r="W187" s="267"/>
      <c r="X187" s="267"/>
      <c r="Y187" s="267"/>
      <c r="Z187" s="270"/>
      <c r="AA187" s="270"/>
      <c r="AB187" s="270"/>
      <c r="AC187" s="270"/>
      <c r="AD187" s="270"/>
      <c r="AE187" s="270"/>
      <c r="AF187" s="272" t="s">
        <v>154</v>
      </c>
      <c r="AG187" s="270"/>
      <c r="AH187" s="270"/>
      <c r="AI187" s="270"/>
      <c r="AJ187" s="270"/>
      <c r="AK187" s="270"/>
      <c r="AL187" s="270"/>
      <c r="AM187" s="270"/>
      <c r="AN187" s="270"/>
      <c r="AO187" s="270"/>
      <c r="AP187" s="273"/>
    </row>
    <row r="188" spans="1:42" s="21" customFormat="1" ht="19.5" customHeight="1" thickBot="1" x14ac:dyDescent="0.25">
      <c r="A188" s="890"/>
      <c r="B188" s="891"/>
      <c r="C188" s="891"/>
      <c r="D188" s="891"/>
      <c r="E188" s="891"/>
      <c r="F188" s="891"/>
      <c r="G188" s="891"/>
      <c r="H188" s="891"/>
      <c r="I188" s="891"/>
      <c r="J188" s="891"/>
      <c r="K188" s="891"/>
      <c r="L188" s="892"/>
      <c r="M188" s="893"/>
      <c r="N188" s="891"/>
      <c r="O188" s="891"/>
      <c r="P188" s="891"/>
      <c r="Q188" s="891"/>
      <c r="R188" s="891"/>
      <c r="S188" s="891"/>
      <c r="T188" s="891"/>
      <c r="U188" s="892"/>
      <c r="V188" s="894"/>
      <c r="W188" s="895"/>
      <c r="X188" s="895"/>
      <c r="Y188" s="895"/>
      <c r="Z188" s="895"/>
      <c r="AA188" s="895"/>
      <c r="AB188" s="895"/>
      <c r="AC188" s="895"/>
      <c r="AD188" s="895"/>
      <c r="AE188" s="895"/>
      <c r="AF188" s="894"/>
      <c r="AG188" s="895"/>
      <c r="AH188" s="895"/>
      <c r="AI188" s="895"/>
      <c r="AJ188" s="895"/>
      <c r="AK188" s="895"/>
      <c r="AL188" s="895"/>
      <c r="AM188" s="895"/>
      <c r="AN188" s="895"/>
      <c r="AO188" s="895"/>
      <c r="AP188" s="896"/>
    </row>
    <row r="189" spans="1:42" ht="6.75" customHeight="1" thickBot="1" x14ac:dyDescent="0.25">
      <c r="A189" s="458" t="s">
        <v>52</v>
      </c>
      <c r="B189" s="459"/>
      <c r="C189" s="459"/>
      <c r="D189" s="459"/>
      <c r="E189" s="459"/>
      <c r="F189" s="459"/>
      <c r="G189" s="459"/>
      <c r="H189" s="459"/>
      <c r="I189" s="459"/>
      <c r="J189" s="459"/>
      <c r="K189" s="459"/>
      <c r="L189" s="459"/>
      <c r="M189" s="459"/>
      <c r="N189" s="459"/>
      <c r="O189" s="459"/>
      <c r="P189" s="459"/>
      <c r="Q189" s="459"/>
      <c r="R189" s="459"/>
      <c r="S189" s="459"/>
      <c r="T189" s="459"/>
      <c r="U189" s="459"/>
      <c r="V189" s="459"/>
      <c r="W189" s="459"/>
      <c r="X189" s="459"/>
      <c r="Y189" s="459"/>
      <c r="Z189" s="459"/>
      <c r="AA189" s="459"/>
      <c r="AB189" s="459"/>
      <c r="AC189" s="459"/>
      <c r="AD189" s="459"/>
      <c r="AE189" s="459"/>
      <c r="AF189" s="459"/>
      <c r="AG189" s="459"/>
      <c r="AH189" s="459"/>
      <c r="AI189" s="459"/>
      <c r="AJ189" s="459"/>
      <c r="AK189" s="459"/>
      <c r="AL189" s="459"/>
      <c r="AM189" s="459"/>
      <c r="AN189" s="459"/>
      <c r="AO189" s="459"/>
      <c r="AP189" s="460"/>
    </row>
    <row r="190" spans="1:42" s="3" customFormat="1" ht="21" customHeight="1" thickBot="1" x14ac:dyDescent="0.3">
      <c r="A190" s="816" t="s">
        <v>155</v>
      </c>
      <c r="B190" s="817"/>
      <c r="C190" s="817"/>
      <c r="D190" s="817"/>
      <c r="E190" s="817"/>
      <c r="F190" s="817"/>
      <c r="G190" s="817"/>
      <c r="H190" s="817"/>
      <c r="I190" s="817"/>
      <c r="J190" s="817"/>
      <c r="K190" s="817"/>
      <c r="L190" s="817"/>
      <c r="M190" s="817"/>
      <c r="N190" s="817"/>
      <c r="O190" s="817"/>
      <c r="P190" s="817"/>
      <c r="Q190" s="817"/>
      <c r="R190" s="817"/>
      <c r="S190" s="817"/>
      <c r="T190" s="817"/>
      <c r="U190" s="817"/>
      <c r="V190" s="817"/>
      <c r="W190" s="817"/>
      <c r="X190" s="817"/>
      <c r="Y190" s="817"/>
      <c r="Z190" s="817"/>
      <c r="AA190" s="817"/>
      <c r="AB190" s="817"/>
      <c r="AC190" s="817"/>
      <c r="AD190" s="817"/>
      <c r="AE190" s="817"/>
      <c r="AF190" s="817"/>
      <c r="AG190" s="817"/>
      <c r="AH190" s="817"/>
      <c r="AI190" s="817"/>
      <c r="AJ190" s="817"/>
      <c r="AK190" s="817"/>
      <c r="AL190" s="817"/>
      <c r="AM190" s="817"/>
      <c r="AN190" s="817"/>
      <c r="AO190" s="817"/>
      <c r="AP190" s="818"/>
    </row>
    <row r="191" spans="1:42" s="41" customFormat="1" ht="27" customHeight="1" thickBot="1" x14ac:dyDescent="0.3">
      <c r="A191" s="242" t="s">
        <v>44</v>
      </c>
      <c r="B191" s="879" t="s">
        <v>45</v>
      </c>
      <c r="C191" s="880"/>
      <c r="D191" s="880"/>
      <c r="E191" s="881"/>
      <c r="F191" s="882" t="s">
        <v>156</v>
      </c>
      <c r="G191" s="883"/>
      <c r="H191" s="883"/>
      <c r="I191" s="883"/>
      <c r="J191" s="883"/>
      <c r="K191" s="883"/>
      <c r="L191" s="883"/>
      <c r="M191" s="883"/>
      <c r="N191" s="883"/>
      <c r="O191" s="883"/>
      <c r="P191" s="883"/>
      <c r="Q191" s="883"/>
      <c r="R191" s="884"/>
      <c r="S191" s="882" t="s">
        <v>157</v>
      </c>
      <c r="T191" s="883"/>
      <c r="U191" s="883"/>
      <c r="V191" s="883"/>
      <c r="W191" s="884"/>
      <c r="X191" s="882" t="s">
        <v>158</v>
      </c>
      <c r="Y191" s="883"/>
      <c r="Z191" s="883"/>
      <c r="AA191" s="883"/>
      <c r="AB191" s="884"/>
      <c r="AC191" s="885" t="s">
        <v>159</v>
      </c>
      <c r="AD191" s="886"/>
      <c r="AE191" s="886"/>
      <c r="AF191" s="886"/>
      <c r="AG191" s="886"/>
      <c r="AH191" s="886"/>
      <c r="AI191" s="886"/>
      <c r="AJ191" s="887"/>
      <c r="AK191" s="885" t="s">
        <v>160</v>
      </c>
      <c r="AL191" s="886"/>
      <c r="AM191" s="886"/>
      <c r="AN191" s="886"/>
      <c r="AO191" s="886"/>
      <c r="AP191" s="888"/>
    </row>
    <row r="192" spans="1:42" s="3" customFormat="1" ht="27" customHeight="1" x14ac:dyDescent="0.25">
      <c r="A192" s="274">
        <v>1</v>
      </c>
      <c r="B192" s="872"/>
      <c r="C192" s="873"/>
      <c r="D192" s="873"/>
      <c r="E192" s="874"/>
      <c r="F192" s="875"/>
      <c r="G192" s="875"/>
      <c r="H192" s="875"/>
      <c r="I192" s="875"/>
      <c r="J192" s="875"/>
      <c r="K192" s="875"/>
      <c r="L192" s="875"/>
      <c r="M192" s="875"/>
      <c r="N192" s="875"/>
      <c r="O192" s="875"/>
      <c r="P192" s="875"/>
      <c r="Q192" s="875"/>
      <c r="R192" s="875"/>
      <c r="S192" s="875"/>
      <c r="T192" s="875"/>
      <c r="U192" s="875"/>
      <c r="V192" s="875"/>
      <c r="W192" s="875"/>
      <c r="X192" s="875"/>
      <c r="Y192" s="875"/>
      <c r="Z192" s="875"/>
      <c r="AA192" s="875"/>
      <c r="AB192" s="875"/>
      <c r="AC192" s="876"/>
      <c r="AD192" s="876"/>
      <c r="AE192" s="876"/>
      <c r="AF192" s="876"/>
      <c r="AG192" s="876"/>
      <c r="AH192" s="876"/>
      <c r="AI192" s="876"/>
      <c r="AJ192" s="876"/>
      <c r="AK192" s="877"/>
      <c r="AL192" s="877"/>
      <c r="AM192" s="877"/>
      <c r="AN192" s="877"/>
      <c r="AO192" s="877"/>
      <c r="AP192" s="878"/>
    </row>
    <row r="193" spans="1:42" s="3" customFormat="1" ht="27" customHeight="1" x14ac:dyDescent="0.25">
      <c r="A193" s="275">
        <v>2</v>
      </c>
      <c r="B193" s="865"/>
      <c r="C193" s="866"/>
      <c r="D193" s="866"/>
      <c r="E193" s="867"/>
      <c r="F193" s="868"/>
      <c r="G193" s="868"/>
      <c r="H193" s="868"/>
      <c r="I193" s="868"/>
      <c r="J193" s="868"/>
      <c r="K193" s="868"/>
      <c r="L193" s="868"/>
      <c r="M193" s="868"/>
      <c r="N193" s="868"/>
      <c r="O193" s="868"/>
      <c r="P193" s="868"/>
      <c r="Q193" s="868"/>
      <c r="R193" s="868"/>
      <c r="S193" s="868"/>
      <c r="T193" s="868"/>
      <c r="U193" s="868"/>
      <c r="V193" s="868"/>
      <c r="W193" s="868"/>
      <c r="X193" s="868"/>
      <c r="Y193" s="868"/>
      <c r="Z193" s="868"/>
      <c r="AA193" s="868"/>
      <c r="AB193" s="868"/>
      <c r="AC193" s="869"/>
      <c r="AD193" s="869"/>
      <c r="AE193" s="869"/>
      <c r="AF193" s="869"/>
      <c r="AG193" s="869"/>
      <c r="AH193" s="869"/>
      <c r="AI193" s="869"/>
      <c r="AJ193" s="869"/>
      <c r="AK193" s="870"/>
      <c r="AL193" s="870"/>
      <c r="AM193" s="870"/>
      <c r="AN193" s="870"/>
      <c r="AO193" s="870"/>
      <c r="AP193" s="871"/>
    </row>
    <row r="194" spans="1:42" s="3" customFormat="1" ht="27" customHeight="1" x14ac:dyDescent="0.25">
      <c r="A194" s="275">
        <v>3</v>
      </c>
      <c r="B194" s="865"/>
      <c r="C194" s="866"/>
      <c r="D194" s="866"/>
      <c r="E194" s="867"/>
      <c r="F194" s="868"/>
      <c r="G194" s="868"/>
      <c r="H194" s="868"/>
      <c r="I194" s="868"/>
      <c r="J194" s="868"/>
      <c r="K194" s="868"/>
      <c r="L194" s="868"/>
      <c r="M194" s="868"/>
      <c r="N194" s="868"/>
      <c r="O194" s="868"/>
      <c r="P194" s="868"/>
      <c r="Q194" s="868"/>
      <c r="R194" s="868"/>
      <c r="S194" s="868"/>
      <c r="T194" s="868"/>
      <c r="U194" s="868"/>
      <c r="V194" s="868"/>
      <c r="W194" s="868"/>
      <c r="X194" s="868"/>
      <c r="Y194" s="868"/>
      <c r="Z194" s="868"/>
      <c r="AA194" s="868"/>
      <c r="AB194" s="868"/>
      <c r="AC194" s="869"/>
      <c r="AD194" s="869"/>
      <c r="AE194" s="869"/>
      <c r="AF194" s="869"/>
      <c r="AG194" s="869"/>
      <c r="AH194" s="869"/>
      <c r="AI194" s="869"/>
      <c r="AJ194" s="869"/>
      <c r="AK194" s="870"/>
      <c r="AL194" s="870"/>
      <c r="AM194" s="870"/>
      <c r="AN194" s="870"/>
      <c r="AO194" s="870"/>
      <c r="AP194" s="871"/>
    </row>
    <row r="195" spans="1:42" s="3" customFormat="1" ht="27" customHeight="1" x14ac:dyDescent="0.25">
      <c r="A195" s="275">
        <v>4</v>
      </c>
      <c r="B195" s="865"/>
      <c r="C195" s="866"/>
      <c r="D195" s="866"/>
      <c r="E195" s="867"/>
      <c r="F195" s="868"/>
      <c r="G195" s="868"/>
      <c r="H195" s="868"/>
      <c r="I195" s="868"/>
      <c r="J195" s="868"/>
      <c r="K195" s="868"/>
      <c r="L195" s="868"/>
      <c r="M195" s="868"/>
      <c r="N195" s="868"/>
      <c r="O195" s="868"/>
      <c r="P195" s="868"/>
      <c r="Q195" s="868"/>
      <c r="R195" s="868"/>
      <c r="S195" s="868"/>
      <c r="T195" s="868"/>
      <c r="U195" s="868"/>
      <c r="V195" s="868"/>
      <c r="W195" s="868"/>
      <c r="X195" s="868"/>
      <c r="Y195" s="868"/>
      <c r="Z195" s="868"/>
      <c r="AA195" s="868"/>
      <c r="AB195" s="868"/>
      <c r="AC195" s="869"/>
      <c r="AD195" s="869"/>
      <c r="AE195" s="869"/>
      <c r="AF195" s="869"/>
      <c r="AG195" s="869"/>
      <c r="AH195" s="869"/>
      <c r="AI195" s="869"/>
      <c r="AJ195" s="869"/>
      <c r="AK195" s="870"/>
      <c r="AL195" s="870"/>
      <c r="AM195" s="870"/>
      <c r="AN195" s="870"/>
      <c r="AO195" s="870"/>
      <c r="AP195" s="871"/>
    </row>
    <row r="196" spans="1:42" s="3" customFormat="1" ht="27" customHeight="1" thickBot="1" x14ac:dyDescent="0.3">
      <c r="A196" s="276">
        <v>5</v>
      </c>
      <c r="B196" s="858"/>
      <c r="C196" s="859"/>
      <c r="D196" s="859"/>
      <c r="E196" s="860"/>
      <c r="F196" s="861"/>
      <c r="G196" s="861"/>
      <c r="H196" s="861"/>
      <c r="I196" s="861"/>
      <c r="J196" s="861"/>
      <c r="K196" s="861"/>
      <c r="L196" s="861"/>
      <c r="M196" s="861"/>
      <c r="N196" s="861"/>
      <c r="O196" s="861"/>
      <c r="P196" s="861"/>
      <c r="Q196" s="861"/>
      <c r="R196" s="861"/>
      <c r="S196" s="861"/>
      <c r="T196" s="861"/>
      <c r="U196" s="861"/>
      <c r="V196" s="861"/>
      <c r="W196" s="861"/>
      <c r="X196" s="861"/>
      <c r="Y196" s="861"/>
      <c r="Z196" s="861"/>
      <c r="AA196" s="861"/>
      <c r="AB196" s="861"/>
      <c r="AC196" s="862"/>
      <c r="AD196" s="862"/>
      <c r="AE196" s="862"/>
      <c r="AF196" s="862"/>
      <c r="AG196" s="862"/>
      <c r="AH196" s="862"/>
      <c r="AI196" s="862"/>
      <c r="AJ196" s="862"/>
      <c r="AK196" s="863"/>
      <c r="AL196" s="863"/>
      <c r="AM196" s="863"/>
      <c r="AN196" s="863"/>
      <c r="AO196" s="863"/>
      <c r="AP196" s="864"/>
    </row>
    <row r="197" spans="1:42" ht="6.75" customHeight="1" thickBot="1" x14ac:dyDescent="0.25">
      <c r="A197" s="802" t="s">
        <v>52</v>
      </c>
      <c r="B197" s="802"/>
      <c r="C197" s="802"/>
      <c r="D197" s="802"/>
      <c r="E197" s="802"/>
      <c r="F197" s="802"/>
      <c r="G197" s="802"/>
      <c r="H197" s="802"/>
      <c r="I197" s="802"/>
      <c r="J197" s="802"/>
      <c r="K197" s="802"/>
      <c r="L197" s="802"/>
      <c r="M197" s="802"/>
      <c r="N197" s="802"/>
      <c r="O197" s="802"/>
      <c r="P197" s="802"/>
      <c r="Q197" s="802"/>
      <c r="R197" s="802"/>
      <c r="S197" s="802"/>
      <c r="T197" s="802"/>
      <c r="U197" s="802"/>
      <c r="V197" s="802"/>
      <c r="W197" s="802"/>
      <c r="X197" s="802"/>
      <c r="Y197" s="802"/>
      <c r="Z197" s="802"/>
      <c r="AA197" s="802"/>
      <c r="AB197" s="802"/>
      <c r="AC197" s="802"/>
      <c r="AD197" s="802"/>
      <c r="AE197" s="802"/>
      <c r="AF197" s="802"/>
      <c r="AG197" s="802"/>
      <c r="AH197" s="802"/>
      <c r="AI197" s="802"/>
      <c r="AJ197" s="802"/>
      <c r="AK197" s="802"/>
      <c r="AL197" s="802"/>
      <c r="AM197" s="802"/>
      <c r="AN197" s="802"/>
      <c r="AO197" s="802"/>
      <c r="AP197" s="802"/>
    </row>
    <row r="198" spans="1:42" ht="21" customHeight="1" thickBot="1" x14ac:dyDescent="0.25">
      <c r="A198" s="816" t="s">
        <v>53</v>
      </c>
      <c r="B198" s="817"/>
      <c r="C198" s="817"/>
      <c r="D198" s="817"/>
      <c r="E198" s="817"/>
      <c r="F198" s="817"/>
      <c r="G198" s="817"/>
      <c r="H198" s="817"/>
      <c r="I198" s="817"/>
      <c r="J198" s="817"/>
      <c r="K198" s="817"/>
      <c r="L198" s="817"/>
      <c r="M198" s="817"/>
      <c r="N198" s="817"/>
      <c r="O198" s="817"/>
      <c r="P198" s="817"/>
      <c r="Q198" s="817"/>
      <c r="R198" s="817"/>
      <c r="S198" s="817"/>
      <c r="T198" s="817"/>
      <c r="U198" s="817"/>
      <c r="V198" s="817"/>
      <c r="W198" s="817"/>
      <c r="X198" s="817"/>
      <c r="Y198" s="817"/>
      <c r="Z198" s="817"/>
      <c r="AA198" s="817"/>
      <c r="AB198" s="817"/>
      <c r="AC198" s="817"/>
      <c r="AD198" s="817"/>
      <c r="AE198" s="817"/>
      <c r="AF198" s="817"/>
      <c r="AG198" s="817"/>
      <c r="AH198" s="817"/>
      <c r="AI198" s="817"/>
      <c r="AJ198" s="817"/>
      <c r="AK198" s="817"/>
      <c r="AL198" s="817"/>
      <c r="AM198" s="817"/>
      <c r="AN198" s="817"/>
      <c r="AO198" s="817"/>
      <c r="AP198" s="818"/>
    </row>
    <row r="199" spans="1:42" ht="162.75" customHeight="1" x14ac:dyDescent="0.2">
      <c r="A199" s="850" t="s">
        <v>161</v>
      </c>
      <c r="B199" s="851"/>
      <c r="C199" s="851"/>
      <c r="D199" s="851"/>
      <c r="E199" s="851"/>
      <c r="F199" s="851"/>
      <c r="G199" s="851"/>
      <c r="H199" s="851"/>
      <c r="I199" s="851"/>
      <c r="J199" s="851"/>
      <c r="K199" s="851"/>
      <c r="L199" s="851"/>
      <c r="M199" s="851"/>
      <c r="N199" s="851"/>
      <c r="O199" s="851"/>
      <c r="P199" s="851"/>
      <c r="Q199" s="851"/>
      <c r="R199" s="851"/>
      <c r="S199" s="851"/>
      <c r="T199" s="851"/>
      <c r="U199" s="851"/>
      <c r="V199" s="851"/>
      <c r="W199" s="851"/>
      <c r="X199" s="851"/>
      <c r="Y199" s="851"/>
      <c r="Z199" s="851"/>
      <c r="AA199" s="851"/>
      <c r="AB199" s="851"/>
      <c r="AC199" s="851"/>
      <c r="AD199" s="851"/>
      <c r="AE199" s="851"/>
      <c r="AF199" s="851"/>
      <c r="AG199" s="851"/>
      <c r="AH199" s="851"/>
      <c r="AI199" s="851"/>
      <c r="AJ199" s="851"/>
      <c r="AK199" s="851"/>
      <c r="AL199" s="851"/>
      <c r="AM199" s="851"/>
      <c r="AN199" s="851"/>
      <c r="AO199" s="851"/>
      <c r="AP199" s="852"/>
    </row>
    <row r="200" spans="1:42" ht="207" customHeight="1" x14ac:dyDescent="0.2">
      <c r="A200" s="853" t="s">
        <v>162</v>
      </c>
      <c r="B200" s="854"/>
      <c r="C200" s="854"/>
      <c r="D200" s="854"/>
      <c r="E200" s="854"/>
      <c r="F200" s="854"/>
      <c r="G200" s="854"/>
      <c r="H200" s="854"/>
      <c r="I200" s="854"/>
      <c r="J200" s="854"/>
      <c r="K200" s="854"/>
      <c r="L200" s="854"/>
      <c r="M200" s="854"/>
      <c r="N200" s="854"/>
      <c r="O200" s="854"/>
      <c r="P200" s="854"/>
      <c r="Q200" s="854"/>
      <c r="R200" s="854"/>
      <c r="S200" s="854"/>
      <c r="T200" s="854"/>
      <c r="U200" s="854"/>
      <c r="V200" s="854"/>
      <c r="W200" s="854"/>
      <c r="X200" s="854"/>
      <c r="Y200" s="854"/>
      <c r="Z200" s="854"/>
      <c r="AA200" s="854"/>
      <c r="AB200" s="854"/>
      <c r="AC200" s="854"/>
      <c r="AD200" s="854"/>
      <c r="AE200" s="854"/>
      <c r="AF200" s="854"/>
      <c r="AG200" s="854"/>
      <c r="AH200" s="854"/>
      <c r="AI200" s="854"/>
      <c r="AJ200" s="854"/>
      <c r="AK200" s="854"/>
      <c r="AL200" s="854"/>
      <c r="AM200" s="854"/>
      <c r="AN200" s="854"/>
      <c r="AO200" s="854"/>
      <c r="AP200" s="855"/>
    </row>
    <row r="201" spans="1:42" ht="25.5" customHeight="1" thickBot="1" x14ac:dyDescent="0.25">
      <c r="A201" s="856"/>
      <c r="B201" s="857"/>
      <c r="C201" s="857"/>
      <c r="D201" s="857"/>
      <c r="E201" s="857"/>
      <c r="F201" s="857"/>
      <c r="G201" s="857"/>
      <c r="H201" s="857"/>
      <c r="I201" s="857"/>
      <c r="J201" s="857"/>
      <c r="K201" s="857"/>
      <c r="L201" s="857"/>
      <c r="M201" s="857"/>
      <c r="N201" s="857"/>
      <c r="O201" s="857"/>
      <c r="P201" s="857"/>
      <c r="Q201" s="857"/>
      <c r="R201" s="857"/>
      <c r="S201" s="857"/>
      <c r="T201" s="857"/>
      <c r="U201" s="857"/>
      <c r="V201" s="857"/>
      <c r="W201" s="857"/>
      <c r="X201" s="857"/>
      <c r="Y201" s="857"/>
      <c r="Z201" s="857"/>
      <c r="AA201" s="857"/>
      <c r="AB201" s="857"/>
      <c r="AC201" s="857"/>
      <c r="AD201" s="857"/>
      <c r="AE201" s="857"/>
      <c r="AF201" s="857"/>
      <c r="AG201" s="857"/>
      <c r="AH201" s="857"/>
      <c r="AI201" s="857"/>
      <c r="AJ201" s="857"/>
      <c r="AK201" s="857"/>
      <c r="AL201" s="857"/>
      <c r="AM201" s="857"/>
      <c r="AN201" s="857"/>
      <c r="AO201" s="857"/>
      <c r="AP201" s="277"/>
    </row>
    <row r="202" spans="1:42" ht="25.5" customHeight="1" thickBot="1" x14ac:dyDescent="0.25">
      <c r="A202" s="856"/>
      <c r="B202" s="857"/>
      <c r="C202" s="857"/>
      <c r="D202" s="857"/>
      <c r="E202" s="857"/>
      <c r="F202" s="857"/>
      <c r="G202" s="857"/>
      <c r="H202" s="857"/>
      <c r="I202" s="857"/>
      <c r="J202" s="857"/>
      <c r="K202" s="857"/>
      <c r="L202" s="857"/>
      <c r="M202" s="857"/>
      <c r="N202" s="857"/>
      <c r="O202" s="857"/>
      <c r="P202" s="857"/>
      <c r="Q202" s="857"/>
      <c r="R202" s="857"/>
      <c r="S202" s="857"/>
      <c r="T202" s="857"/>
      <c r="U202" s="857"/>
      <c r="V202" s="857"/>
      <c r="W202" s="857"/>
      <c r="X202" s="857"/>
      <c r="Y202" s="857"/>
      <c r="Z202" s="857"/>
      <c r="AA202" s="857"/>
      <c r="AB202" s="857"/>
      <c r="AC202" s="857"/>
      <c r="AD202" s="857"/>
      <c r="AE202" s="857"/>
      <c r="AF202" s="857"/>
      <c r="AG202" s="857"/>
      <c r="AH202" s="857"/>
      <c r="AI202" s="857"/>
      <c r="AJ202" s="857"/>
      <c r="AK202" s="857"/>
      <c r="AL202" s="857"/>
      <c r="AM202" s="857"/>
      <c r="AN202" s="857"/>
      <c r="AO202" s="857"/>
      <c r="AP202" s="278"/>
    </row>
    <row r="203" spans="1:42" ht="7.5" customHeight="1" x14ac:dyDescent="0.2">
      <c r="A203" s="279"/>
      <c r="B203" s="280"/>
      <c r="C203" s="280"/>
      <c r="D203" s="280"/>
      <c r="E203" s="280"/>
      <c r="F203" s="280"/>
      <c r="G203" s="280"/>
      <c r="H203" s="280"/>
      <c r="I203" s="280"/>
      <c r="J203" s="280"/>
      <c r="K203" s="280"/>
      <c r="L203" s="280"/>
      <c r="M203" s="280"/>
      <c r="N203" s="280"/>
      <c r="O203" s="280"/>
      <c r="P203" s="280"/>
      <c r="Q203" s="280"/>
      <c r="R203" s="280"/>
      <c r="S203" s="280"/>
      <c r="T203" s="280"/>
      <c r="U203" s="280"/>
      <c r="V203" s="280"/>
      <c r="W203" s="280"/>
      <c r="X203" s="280"/>
      <c r="Y203" s="280"/>
      <c r="Z203" s="280"/>
      <c r="AA203" s="280"/>
      <c r="AB203" s="280"/>
      <c r="AC203" s="280"/>
      <c r="AD203" s="280"/>
      <c r="AE203" s="280"/>
      <c r="AF203" s="280"/>
      <c r="AG203" s="280"/>
      <c r="AH203" s="280"/>
      <c r="AI203" s="280"/>
      <c r="AJ203" s="280"/>
      <c r="AK203" s="280"/>
      <c r="AL203" s="280"/>
      <c r="AM203" s="280"/>
      <c r="AN203" s="280"/>
      <c r="AO203" s="280"/>
      <c r="AP203" s="278"/>
    </row>
    <row r="204" spans="1:42" ht="144" customHeight="1" x14ac:dyDescent="0.2">
      <c r="A204" s="838" t="s">
        <v>163</v>
      </c>
      <c r="B204" s="839"/>
      <c r="C204" s="839"/>
      <c r="D204" s="839"/>
      <c r="E204" s="839"/>
      <c r="F204" s="839"/>
      <c r="G204" s="839"/>
      <c r="H204" s="839"/>
      <c r="I204" s="839"/>
      <c r="J204" s="839"/>
      <c r="K204" s="839"/>
      <c r="L204" s="839"/>
      <c r="M204" s="839"/>
      <c r="N204" s="839"/>
      <c r="O204" s="839"/>
      <c r="P204" s="839"/>
      <c r="Q204" s="839"/>
      <c r="R204" s="839"/>
      <c r="S204" s="839"/>
      <c r="T204" s="839"/>
      <c r="U204" s="839"/>
      <c r="V204" s="839"/>
      <c r="W204" s="839"/>
      <c r="X204" s="839"/>
      <c r="Y204" s="839"/>
      <c r="Z204" s="839"/>
      <c r="AA204" s="839"/>
      <c r="AB204" s="839"/>
      <c r="AC204" s="839"/>
      <c r="AD204" s="839"/>
      <c r="AE204" s="839"/>
      <c r="AF204" s="839"/>
      <c r="AG204" s="839"/>
      <c r="AH204" s="839"/>
      <c r="AI204" s="839"/>
      <c r="AJ204" s="839"/>
      <c r="AK204" s="839"/>
      <c r="AL204" s="839"/>
      <c r="AM204" s="839"/>
      <c r="AN204" s="839"/>
      <c r="AO204" s="839"/>
      <c r="AP204" s="840"/>
    </row>
    <row r="205" spans="1:42" ht="31.5" customHeight="1" x14ac:dyDescent="0.2">
      <c r="A205" s="841" t="s">
        <v>164</v>
      </c>
      <c r="B205" s="842"/>
      <c r="C205" s="842"/>
      <c r="D205" s="842"/>
      <c r="E205" s="842"/>
      <c r="F205" s="842"/>
      <c r="G205" s="842"/>
      <c r="H205" s="842"/>
      <c r="I205" s="842"/>
      <c r="J205" s="842"/>
      <c r="K205" s="842"/>
      <c r="L205" s="842"/>
      <c r="M205" s="842"/>
      <c r="N205" s="842"/>
      <c r="O205" s="842"/>
      <c r="P205" s="842"/>
      <c r="Q205" s="842"/>
      <c r="R205" s="842"/>
      <c r="S205" s="842"/>
      <c r="T205" s="842"/>
      <c r="U205" s="842"/>
      <c r="V205" s="842"/>
      <c r="W205" s="842"/>
      <c r="X205" s="842"/>
      <c r="Y205" s="842"/>
      <c r="Z205" s="842"/>
      <c r="AA205" s="842"/>
      <c r="AB205" s="842"/>
      <c r="AC205" s="842"/>
      <c r="AD205" s="842"/>
      <c r="AE205" s="842"/>
      <c r="AF205" s="842"/>
      <c r="AG205" s="842"/>
      <c r="AH205" s="842"/>
      <c r="AI205" s="842"/>
      <c r="AJ205" s="842"/>
      <c r="AK205" s="842"/>
      <c r="AL205" s="842"/>
      <c r="AM205" s="842"/>
      <c r="AN205" s="842"/>
      <c r="AO205" s="842"/>
      <c r="AP205" s="843"/>
    </row>
    <row r="206" spans="1:42" ht="33.75" customHeight="1" x14ac:dyDescent="0.2">
      <c r="A206" s="844" t="s">
        <v>165</v>
      </c>
      <c r="B206" s="845"/>
      <c r="C206" s="845"/>
      <c r="D206" s="845"/>
      <c r="E206" s="845"/>
      <c r="F206" s="845"/>
      <c r="G206" s="845"/>
      <c r="H206" s="845"/>
      <c r="I206" s="845"/>
      <c r="J206" s="845"/>
      <c r="K206" s="845"/>
      <c r="L206" s="845"/>
      <c r="M206" s="845"/>
      <c r="N206" s="845"/>
      <c r="O206" s="845"/>
      <c r="P206" s="845"/>
      <c r="Q206" s="845"/>
      <c r="R206" s="845"/>
      <c r="S206" s="845"/>
      <c r="T206" s="845"/>
      <c r="U206" s="845"/>
      <c r="V206" s="845"/>
      <c r="W206" s="845"/>
      <c r="X206" s="845"/>
      <c r="Y206" s="845"/>
      <c r="Z206" s="845"/>
      <c r="AA206" s="845"/>
      <c r="AB206" s="845"/>
      <c r="AC206" s="845"/>
      <c r="AD206" s="845"/>
      <c r="AE206" s="845"/>
      <c r="AF206" s="845"/>
      <c r="AG206" s="845"/>
      <c r="AH206" s="845"/>
      <c r="AI206" s="845"/>
      <c r="AJ206" s="845"/>
      <c r="AK206" s="845"/>
      <c r="AL206" s="845"/>
      <c r="AM206" s="845"/>
      <c r="AN206" s="845"/>
      <c r="AO206" s="845"/>
      <c r="AP206" s="846"/>
    </row>
    <row r="207" spans="1:42" ht="33.75" customHeight="1" x14ac:dyDescent="0.2">
      <c r="A207" s="281" t="s">
        <v>166</v>
      </c>
      <c r="B207" s="282"/>
      <c r="C207" s="282"/>
      <c r="D207" s="282"/>
      <c r="E207" s="282"/>
      <c r="F207" s="282"/>
      <c r="G207" s="282"/>
      <c r="H207" s="282"/>
      <c r="I207" s="282"/>
      <c r="J207" s="282"/>
      <c r="K207" s="282"/>
      <c r="L207" s="282"/>
      <c r="M207" s="282"/>
      <c r="N207" s="282"/>
      <c r="O207" s="282"/>
      <c r="P207" s="282"/>
      <c r="Q207" s="282"/>
      <c r="R207" s="282"/>
      <c r="S207" s="282"/>
      <c r="T207" s="282"/>
      <c r="U207" s="282"/>
      <c r="V207" s="282"/>
      <c r="W207" s="282"/>
      <c r="X207" s="282"/>
      <c r="Y207" s="282"/>
      <c r="Z207" s="282"/>
      <c r="AA207" s="282"/>
      <c r="AB207" s="282"/>
      <c r="AC207" s="282"/>
      <c r="AD207" s="282"/>
      <c r="AE207" s="282"/>
      <c r="AF207" s="282"/>
      <c r="AG207" s="282"/>
      <c r="AH207" s="282"/>
      <c r="AI207" s="282"/>
      <c r="AJ207" s="282"/>
      <c r="AK207" s="282"/>
      <c r="AL207" s="282"/>
      <c r="AM207" s="282"/>
      <c r="AN207" s="282"/>
      <c r="AO207" s="282"/>
      <c r="AP207" s="283"/>
    </row>
    <row r="208" spans="1:42" ht="60.75" customHeight="1" thickBot="1" x14ac:dyDescent="0.25">
      <c r="A208" s="284"/>
      <c r="B208" s="847"/>
      <c r="C208" s="847"/>
      <c r="D208" s="847"/>
      <c r="E208" s="847"/>
      <c r="F208" s="847"/>
      <c r="G208" s="847"/>
      <c r="H208" s="847"/>
      <c r="I208" s="847"/>
      <c r="J208" s="847"/>
      <c r="K208" s="847"/>
      <c r="L208" s="847"/>
      <c r="M208" s="847"/>
      <c r="N208" s="847"/>
      <c r="O208" s="847"/>
      <c r="P208" s="847"/>
      <c r="Q208" s="847"/>
      <c r="R208" s="847"/>
      <c r="S208" s="847"/>
      <c r="T208" s="847"/>
      <c r="U208" s="847"/>
      <c r="V208" s="847"/>
      <c r="W208" s="847"/>
      <c r="X208" s="282"/>
      <c r="Y208" s="282"/>
      <c r="Z208" s="282"/>
      <c r="AA208" s="282"/>
      <c r="AB208" s="282"/>
      <c r="AC208" s="282"/>
      <c r="AD208" s="282"/>
      <c r="AE208" s="282"/>
      <c r="AF208" s="282"/>
      <c r="AG208" s="282"/>
      <c r="AH208" s="282"/>
      <c r="AI208" s="282"/>
      <c r="AJ208" s="282"/>
      <c r="AK208" s="282"/>
      <c r="AL208" s="282"/>
      <c r="AM208" s="282"/>
      <c r="AN208" s="282"/>
      <c r="AO208" s="282"/>
      <c r="AP208" s="283"/>
    </row>
    <row r="209" spans="1:47" ht="27" customHeight="1" thickBot="1" x14ac:dyDescent="0.25">
      <c r="A209" s="285" t="s">
        <v>167</v>
      </c>
      <c r="B209" s="286"/>
      <c r="C209" s="286"/>
      <c r="D209" s="286"/>
      <c r="E209" s="286"/>
      <c r="F209" s="286"/>
      <c r="G209" s="835" t="str">
        <f>CONCATENATE(C102," ",M102," ",X102," ",AH102)</f>
        <v xml:space="preserve">   </v>
      </c>
      <c r="H209" s="835"/>
      <c r="I209" s="835"/>
      <c r="J209" s="835"/>
      <c r="K209" s="835"/>
      <c r="L209" s="835"/>
      <c r="M209" s="835"/>
      <c r="N209" s="835"/>
      <c r="O209" s="835"/>
      <c r="P209" s="835"/>
      <c r="Q209" s="835"/>
      <c r="R209" s="835"/>
      <c r="S209" s="835"/>
      <c r="T209" s="835"/>
      <c r="U209" s="835"/>
      <c r="V209" s="835"/>
      <c r="W209" s="835"/>
      <c r="X209" s="9"/>
      <c r="Y209" s="848" t="s">
        <v>54</v>
      </c>
      <c r="Z209" s="848"/>
      <c r="AA209" s="848"/>
      <c r="AB209" s="848"/>
      <c r="AC209" s="848"/>
      <c r="AD209" s="848"/>
      <c r="AE209" s="849">
        <f>+P104</f>
        <v>0</v>
      </c>
      <c r="AF209" s="849"/>
      <c r="AG209" s="849"/>
      <c r="AH209" s="849"/>
      <c r="AI209" s="849"/>
      <c r="AJ209" s="849"/>
      <c r="AK209" s="849"/>
      <c r="AL209" s="849"/>
      <c r="AM209" s="849"/>
      <c r="AN209" s="849"/>
      <c r="AO209" s="287"/>
      <c r="AP209" s="288"/>
    </row>
    <row r="210" spans="1:47" s="293" customFormat="1" ht="27" customHeight="1" thickBot="1" x14ac:dyDescent="0.25">
      <c r="A210" s="289" t="s">
        <v>168</v>
      </c>
      <c r="B210" s="286"/>
      <c r="C210" s="286"/>
      <c r="D210" s="286"/>
      <c r="E210" s="286"/>
      <c r="F210" s="286"/>
      <c r="G210" s="835">
        <f>+D21</f>
        <v>0</v>
      </c>
      <c r="H210" s="835"/>
      <c r="I210" s="835"/>
      <c r="J210" s="835"/>
      <c r="K210" s="835"/>
      <c r="L210" s="835"/>
      <c r="M210" s="835"/>
      <c r="N210" s="835"/>
      <c r="O210" s="835"/>
      <c r="P210" s="835"/>
      <c r="Q210" s="835"/>
      <c r="R210" s="835"/>
      <c r="S210" s="835"/>
      <c r="T210" s="835"/>
      <c r="U210" s="835"/>
      <c r="V210" s="835"/>
      <c r="W210" s="835"/>
      <c r="X210" s="9"/>
      <c r="Y210" s="290" t="s">
        <v>169</v>
      </c>
      <c r="Z210" s="286"/>
      <c r="AA210" s="286"/>
      <c r="AB210" s="286"/>
      <c r="AC210" s="286"/>
      <c r="AD210" s="286"/>
      <c r="AE210" s="836">
        <f>+S24</f>
        <v>0</v>
      </c>
      <c r="AF210" s="836"/>
      <c r="AG210" s="836"/>
      <c r="AH210" s="836"/>
      <c r="AI210" s="836"/>
      <c r="AJ210" s="836"/>
      <c r="AK210" s="836"/>
      <c r="AL210" s="836"/>
      <c r="AM210" s="836"/>
      <c r="AN210" s="836"/>
      <c r="AO210" s="291"/>
      <c r="AP210" s="292"/>
      <c r="AQ210" s="1"/>
      <c r="AR210" s="1"/>
      <c r="AS210" s="1"/>
      <c r="AT210" s="1"/>
      <c r="AU210" s="1"/>
    </row>
    <row r="211" spans="1:47" ht="27" customHeight="1" thickBot="1" x14ac:dyDescent="0.25">
      <c r="A211" s="289" t="s">
        <v>0</v>
      </c>
      <c r="B211" s="286"/>
      <c r="C211" s="286"/>
      <c r="D211" s="286"/>
      <c r="E211" s="286"/>
      <c r="F211" s="286"/>
      <c r="G211" s="837">
        <f ca="1">TODAY()</f>
        <v>46175</v>
      </c>
      <c r="H211" s="837"/>
      <c r="I211" s="837"/>
      <c r="J211" s="837"/>
      <c r="K211" s="837"/>
      <c r="L211" s="837"/>
      <c r="M211" s="837"/>
      <c r="N211" s="837"/>
      <c r="O211" s="837"/>
      <c r="P211" s="837"/>
      <c r="Q211" s="837"/>
      <c r="R211" s="837"/>
      <c r="S211" s="837"/>
      <c r="T211" s="837"/>
      <c r="U211" s="837"/>
      <c r="V211" s="837"/>
      <c r="W211" s="837"/>
      <c r="X211" s="9"/>
      <c r="Y211" s="9"/>
      <c r="Z211" s="9"/>
      <c r="AA211" s="9"/>
      <c r="AB211" s="282"/>
      <c r="AC211" s="282"/>
      <c r="AD211" s="282"/>
      <c r="AE211" s="282"/>
      <c r="AF211" s="282"/>
      <c r="AG211" s="282"/>
      <c r="AH211" s="282"/>
      <c r="AI211" s="9"/>
      <c r="AJ211" s="9"/>
      <c r="AK211" s="9"/>
      <c r="AL211" s="9"/>
      <c r="AM211" s="9"/>
      <c r="AN211" s="9"/>
      <c r="AO211" s="9"/>
      <c r="AP211" s="294"/>
    </row>
    <row r="212" spans="1:47" ht="21" customHeight="1" thickBot="1" x14ac:dyDescent="0.25">
      <c r="A212" s="295"/>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7"/>
    </row>
    <row r="213" spans="1:47" ht="6.75" customHeight="1" thickBot="1" x14ac:dyDescent="0.25">
      <c r="A213" s="783" t="s">
        <v>52</v>
      </c>
      <c r="B213" s="784"/>
      <c r="C213" s="784"/>
      <c r="D213" s="784"/>
      <c r="E213" s="784"/>
      <c r="F213" s="784"/>
      <c r="G213" s="784"/>
      <c r="H213" s="784"/>
      <c r="I213" s="784"/>
      <c r="J213" s="784"/>
      <c r="K213" s="784"/>
      <c r="L213" s="784"/>
      <c r="M213" s="784"/>
      <c r="N213" s="784"/>
      <c r="O213" s="784"/>
      <c r="P213" s="784"/>
      <c r="Q213" s="784"/>
      <c r="R213" s="784"/>
      <c r="S213" s="784"/>
      <c r="T213" s="784"/>
      <c r="U213" s="784"/>
      <c r="V213" s="784"/>
      <c r="W213" s="784"/>
      <c r="X213" s="784"/>
      <c r="Y213" s="784"/>
      <c r="Z213" s="784"/>
      <c r="AA213" s="784"/>
      <c r="AB213" s="784"/>
      <c r="AC213" s="784"/>
      <c r="AD213" s="784"/>
      <c r="AE213" s="784"/>
      <c r="AF213" s="784"/>
      <c r="AG213" s="784"/>
      <c r="AH213" s="784"/>
      <c r="AI213" s="784"/>
      <c r="AJ213" s="784"/>
      <c r="AK213" s="784"/>
      <c r="AL213" s="784"/>
      <c r="AM213" s="784"/>
      <c r="AN213" s="784"/>
      <c r="AO213" s="784"/>
      <c r="AP213" s="785"/>
    </row>
    <row r="214" spans="1:47" ht="21" customHeight="1" thickBot="1" x14ac:dyDescent="0.25">
      <c r="A214" s="816" t="s">
        <v>170</v>
      </c>
      <c r="B214" s="817"/>
      <c r="C214" s="817"/>
      <c r="D214" s="817"/>
      <c r="E214" s="817"/>
      <c r="F214" s="817"/>
      <c r="G214" s="817"/>
      <c r="H214" s="817"/>
      <c r="I214" s="817"/>
      <c r="J214" s="817"/>
      <c r="K214" s="817"/>
      <c r="L214" s="817"/>
      <c r="M214" s="817"/>
      <c r="N214" s="817"/>
      <c r="O214" s="817"/>
      <c r="P214" s="817"/>
      <c r="Q214" s="817"/>
      <c r="R214" s="817"/>
      <c r="S214" s="817"/>
      <c r="T214" s="817"/>
      <c r="U214" s="817"/>
      <c r="V214" s="817"/>
      <c r="W214" s="817"/>
      <c r="X214" s="817"/>
      <c r="Y214" s="817"/>
      <c r="Z214" s="817"/>
      <c r="AA214" s="817"/>
      <c r="AB214" s="817"/>
      <c r="AC214" s="817"/>
      <c r="AD214" s="817"/>
      <c r="AE214" s="817"/>
      <c r="AF214" s="817"/>
      <c r="AG214" s="817"/>
      <c r="AH214" s="817"/>
      <c r="AI214" s="817"/>
      <c r="AJ214" s="817"/>
      <c r="AK214" s="817"/>
      <c r="AL214" s="817"/>
      <c r="AM214" s="817"/>
      <c r="AN214" s="817"/>
      <c r="AO214" s="817"/>
      <c r="AP214" s="818"/>
    </row>
    <row r="215" spans="1:47" s="21" customFormat="1" ht="12.75" x14ac:dyDescent="0.2">
      <c r="A215" s="243" t="s">
        <v>171</v>
      </c>
      <c r="B215" s="222"/>
      <c r="C215" s="222"/>
      <c r="D215" s="222"/>
      <c r="E215" s="222"/>
      <c r="F215" s="222"/>
      <c r="G215" s="222"/>
      <c r="H215" s="222"/>
      <c r="I215" s="222"/>
      <c r="J215" s="222"/>
      <c r="K215" s="51"/>
      <c r="L215" s="222" t="s">
        <v>172</v>
      </c>
      <c r="M215" s="222"/>
      <c r="N215" s="222"/>
      <c r="O215" s="296"/>
      <c r="P215" s="222"/>
      <c r="Q215" s="222"/>
      <c r="R215" s="222"/>
      <c r="S215" s="222"/>
      <c r="T215" s="51"/>
      <c r="U215" s="222" t="s">
        <v>55</v>
      </c>
      <c r="V215" s="222"/>
      <c r="W215" s="222"/>
      <c r="X215" s="222"/>
      <c r="Y215" s="222"/>
      <c r="Z215" s="222"/>
      <c r="AA215" s="222"/>
      <c r="AB215" s="222"/>
      <c r="AC215" s="786" t="s">
        <v>173</v>
      </c>
      <c r="AD215" s="787"/>
      <c r="AE215" s="787"/>
      <c r="AF215" s="787"/>
      <c r="AG215" s="787"/>
      <c r="AH215" s="787"/>
      <c r="AI215" s="787"/>
      <c r="AJ215" s="787"/>
      <c r="AK215" s="787"/>
      <c r="AL215" s="787"/>
      <c r="AM215" s="787"/>
      <c r="AN215" s="787"/>
      <c r="AO215" s="787"/>
      <c r="AP215" s="788"/>
    </row>
    <row r="216" spans="1:47" s="297" customFormat="1" ht="22.5" customHeight="1" x14ac:dyDescent="0.2">
      <c r="A216" s="830"/>
      <c r="B216" s="831"/>
      <c r="C216" s="831"/>
      <c r="D216" s="831"/>
      <c r="E216" s="831"/>
      <c r="F216" s="831"/>
      <c r="G216" s="831"/>
      <c r="H216" s="831"/>
      <c r="I216" s="831"/>
      <c r="J216" s="831"/>
      <c r="K216" s="118"/>
      <c r="L216" s="832"/>
      <c r="M216" s="831"/>
      <c r="N216" s="831"/>
      <c r="O216" s="831"/>
      <c r="P216" s="831"/>
      <c r="Q216" s="831"/>
      <c r="R216" s="831"/>
      <c r="S216" s="831"/>
      <c r="T216" s="833"/>
      <c r="U216" s="98"/>
      <c r="V216" s="831"/>
      <c r="W216" s="831"/>
      <c r="X216" s="831"/>
      <c r="Y216" s="831"/>
      <c r="Z216" s="831"/>
      <c r="AA216" s="831"/>
      <c r="AB216" s="833"/>
      <c r="AC216" s="114"/>
      <c r="AD216" s="96"/>
      <c r="AE216" s="834" t="s">
        <v>30</v>
      </c>
      <c r="AF216" s="834"/>
      <c r="AG216" s="834"/>
      <c r="AH216" s="834" t="s">
        <v>31</v>
      </c>
      <c r="AI216" s="834"/>
      <c r="AJ216" s="834"/>
      <c r="AK216" s="834" t="s">
        <v>32</v>
      </c>
      <c r="AL216" s="834"/>
      <c r="AM216" s="834"/>
      <c r="AN216" s="834"/>
      <c r="AO216" s="96"/>
      <c r="AP216" s="176"/>
    </row>
    <row r="217" spans="1:47" s="297" customFormat="1" ht="16.5" customHeight="1" x14ac:dyDescent="0.2">
      <c r="A217" s="298" t="s">
        <v>56</v>
      </c>
      <c r="B217" s="299"/>
      <c r="C217" s="299"/>
      <c r="D217" s="299"/>
      <c r="E217" s="299"/>
      <c r="F217" s="299"/>
      <c r="G217" s="820"/>
      <c r="H217" s="820"/>
      <c r="I217" s="820"/>
      <c r="J217" s="820"/>
      <c r="K217" s="820"/>
      <c r="L217" s="821"/>
      <c r="M217" s="821"/>
      <c r="N217" s="821"/>
      <c r="O217" s="821"/>
      <c r="P217" s="821"/>
      <c r="Q217" s="821"/>
      <c r="R217" s="821"/>
      <c r="S217" s="821"/>
      <c r="T217" s="821"/>
      <c r="U217" s="820"/>
      <c r="V217" s="820"/>
      <c r="W217" s="820"/>
      <c r="X217" s="820"/>
      <c r="Y217" s="820"/>
      <c r="Z217" s="820"/>
      <c r="AA217" s="820"/>
      <c r="AB217" s="820"/>
      <c r="AC217" s="820"/>
      <c r="AD217" s="820"/>
      <c r="AE217" s="820"/>
      <c r="AF217" s="820"/>
      <c r="AG217" s="820"/>
      <c r="AH217" s="820"/>
      <c r="AI217" s="820"/>
      <c r="AJ217" s="820"/>
      <c r="AK217" s="820"/>
      <c r="AL217" s="820"/>
      <c r="AM217" s="820"/>
      <c r="AN217" s="820"/>
      <c r="AO217" s="820"/>
      <c r="AP217" s="822"/>
    </row>
    <row r="218" spans="1:47" s="297" customFormat="1" ht="55.5" customHeight="1" x14ac:dyDescent="0.2">
      <c r="A218" s="823"/>
      <c r="B218" s="824"/>
      <c r="C218" s="824"/>
      <c r="D218" s="824"/>
      <c r="E218" s="824"/>
      <c r="F218" s="824"/>
      <c r="G218" s="824"/>
      <c r="H218" s="824"/>
      <c r="I218" s="824"/>
      <c r="J218" s="824"/>
      <c r="K218" s="824"/>
      <c r="L218" s="824"/>
      <c r="M218" s="824"/>
      <c r="N218" s="824"/>
      <c r="O218" s="824"/>
      <c r="P218" s="824"/>
      <c r="Q218" s="824"/>
      <c r="R218" s="824"/>
      <c r="S218" s="824"/>
      <c r="T218" s="824"/>
      <c r="U218" s="824"/>
      <c r="V218" s="824"/>
      <c r="W218" s="824"/>
      <c r="X218" s="824"/>
      <c r="Y218" s="824"/>
      <c r="Z218" s="824"/>
      <c r="AA218" s="824"/>
      <c r="AB218" s="824"/>
      <c r="AC218" s="824"/>
      <c r="AD218" s="824"/>
      <c r="AE218" s="824"/>
      <c r="AF218" s="824"/>
      <c r="AG218" s="824"/>
      <c r="AH218" s="824"/>
      <c r="AI218" s="824"/>
      <c r="AJ218" s="824"/>
      <c r="AK218" s="824"/>
      <c r="AL218" s="824"/>
      <c r="AM218" s="824"/>
      <c r="AN218" s="824"/>
      <c r="AO218" s="824"/>
      <c r="AP218" s="825"/>
    </row>
    <row r="219" spans="1:47" s="381" customFormat="1" ht="15.75" customHeight="1" x14ac:dyDescent="0.25">
      <c r="A219" s="397" t="s">
        <v>174</v>
      </c>
      <c r="B219" s="398"/>
      <c r="C219" s="398"/>
      <c r="D219" s="398"/>
      <c r="E219" s="398"/>
      <c r="F219" s="398"/>
      <c r="G219" s="398"/>
      <c r="H219" s="398"/>
      <c r="I219" s="398"/>
      <c r="J219" s="398"/>
      <c r="K219" s="398"/>
      <c r="L219" s="398"/>
      <c r="M219" s="398"/>
      <c r="N219" s="398"/>
      <c r="O219" s="399" t="s">
        <v>175</v>
      </c>
      <c r="P219" s="398"/>
      <c r="Q219" s="398"/>
      <c r="R219" s="398"/>
      <c r="S219" s="398"/>
      <c r="T219" s="398"/>
      <c r="U219" s="398"/>
      <c r="V219" s="398"/>
      <c r="W219" s="398"/>
      <c r="X219" s="398"/>
      <c r="Y219" s="398"/>
      <c r="Z219" s="398"/>
      <c r="AA219" s="398"/>
      <c r="AB219" s="398"/>
      <c r="AC219" s="400" t="s">
        <v>57</v>
      </c>
      <c r="AD219" s="398"/>
      <c r="AH219" s="398"/>
      <c r="AP219" s="401"/>
    </row>
    <row r="220" spans="1:47" s="381" customFormat="1" ht="40.5" customHeight="1" x14ac:dyDescent="0.2">
      <c r="A220" s="826"/>
      <c r="B220" s="827"/>
      <c r="C220" s="827"/>
      <c r="D220" s="827"/>
      <c r="E220" s="827"/>
      <c r="F220" s="827"/>
      <c r="G220" s="827"/>
      <c r="H220" s="827"/>
      <c r="I220" s="827"/>
      <c r="J220" s="827"/>
      <c r="K220" s="827"/>
      <c r="L220" s="827"/>
      <c r="M220" s="827"/>
      <c r="N220" s="402"/>
      <c r="O220" s="403"/>
      <c r="P220" s="827"/>
      <c r="Q220" s="827"/>
      <c r="R220" s="827"/>
      <c r="S220" s="827"/>
      <c r="T220" s="827"/>
      <c r="U220" s="827"/>
      <c r="V220" s="827"/>
      <c r="W220" s="827"/>
      <c r="X220" s="827"/>
      <c r="Y220" s="827"/>
      <c r="Z220" s="827"/>
      <c r="AA220" s="827"/>
      <c r="AB220" s="828"/>
      <c r="AC220" s="404"/>
      <c r="AD220" s="405"/>
      <c r="AE220" s="829" t="s">
        <v>30</v>
      </c>
      <c r="AF220" s="829"/>
      <c r="AG220" s="829"/>
      <c r="AH220" s="829" t="s">
        <v>31</v>
      </c>
      <c r="AI220" s="829"/>
      <c r="AJ220" s="829"/>
      <c r="AK220" s="829" t="s">
        <v>32</v>
      </c>
      <c r="AL220" s="829"/>
      <c r="AM220" s="829"/>
      <c r="AN220" s="829"/>
      <c r="AO220" s="406"/>
      <c r="AP220" s="407"/>
    </row>
    <row r="221" spans="1:47" s="291" customFormat="1" ht="5.25" customHeight="1" x14ac:dyDescent="0.25">
      <c r="A221" s="300"/>
      <c r="B221" s="301"/>
      <c r="C221" s="301"/>
      <c r="D221" s="301"/>
      <c r="E221" s="301"/>
      <c r="F221" s="301"/>
      <c r="G221" s="301"/>
      <c r="H221" s="301"/>
      <c r="I221" s="301"/>
      <c r="J221" s="301"/>
      <c r="K221" s="301"/>
      <c r="L221" s="301"/>
      <c r="M221" s="301"/>
      <c r="N221" s="302"/>
      <c r="O221" s="302"/>
      <c r="P221" s="302"/>
      <c r="Q221" s="302"/>
      <c r="R221" s="302"/>
      <c r="S221" s="302"/>
      <c r="T221" s="302"/>
      <c r="U221" s="302"/>
      <c r="V221" s="302"/>
      <c r="W221" s="302"/>
      <c r="X221" s="302"/>
      <c r="Y221" s="302"/>
      <c r="Z221" s="302"/>
      <c r="AA221" s="302"/>
      <c r="AB221" s="302"/>
      <c r="AC221" s="303"/>
      <c r="AE221" s="304"/>
      <c r="AF221" s="304"/>
      <c r="AG221" s="304"/>
      <c r="AH221" s="304"/>
      <c r="AI221" s="304"/>
      <c r="AJ221" s="304"/>
      <c r="AK221" s="304"/>
      <c r="AL221" s="304"/>
      <c r="AM221" s="304"/>
      <c r="AN221" s="304"/>
      <c r="AO221" s="305"/>
      <c r="AP221" s="306"/>
    </row>
    <row r="222" spans="1:47" s="291" customFormat="1" ht="18.75" customHeight="1" x14ac:dyDescent="0.25">
      <c r="A222" s="814" t="s">
        <v>176</v>
      </c>
      <c r="B222" s="815"/>
      <c r="C222" s="815"/>
      <c r="D222" s="815"/>
      <c r="E222" s="815"/>
      <c r="F222" s="815"/>
      <c r="G222" s="815"/>
      <c r="H222" s="815"/>
      <c r="K222" s="307" t="s">
        <v>177</v>
      </c>
      <c r="L222" s="308" t="b">
        <v>0</v>
      </c>
      <c r="M222" s="309"/>
      <c r="O222" s="307" t="s">
        <v>178</v>
      </c>
      <c r="P222" s="308" t="b">
        <v>0</v>
      </c>
      <c r="Q222" s="309"/>
      <c r="R222" s="309"/>
      <c r="S222" s="309"/>
      <c r="T222" s="307" t="s">
        <v>179</v>
      </c>
      <c r="U222" s="308" t="b">
        <v>0</v>
      </c>
      <c r="V222" s="309"/>
      <c r="Y222" s="307" t="s">
        <v>180</v>
      </c>
      <c r="Z222" s="308" t="b">
        <v>0</v>
      </c>
      <c r="AE222" s="307" t="s">
        <v>181</v>
      </c>
      <c r="AF222" s="308" t="b">
        <v>0</v>
      </c>
      <c r="AH222" s="309"/>
      <c r="AI222" s="309"/>
      <c r="AJ222" s="309"/>
      <c r="AK222" s="309"/>
      <c r="AL222" s="309"/>
      <c r="AM222" s="309"/>
      <c r="AN222" s="309"/>
      <c r="AO222" s="309"/>
      <c r="AP222" s="310"/>
    </row>
    <row r="223" spans="1:47" s="291" customFormat="1" ht="5.25" customHeight="1" thickBot="1" x14ac:dyDescent="0.3">
      <c r="A223" s="311"/>
      <c r="B223" s="312"/>
      <c r="C223" s="312"/>
      <c r="D223" s="312"/>
      <c r="E223" s="312"/>
      <c r="F223" s="312"/>
      <c r="G223" s="312"/>
      <c r="H223" s="312"/>
      <c r="I223" s="313"/>
      <c r="J223" s="313"/>
      <c r="K223" s="313"/>
      <c r="L223" s="313"/>
      <c r="M223" s="313"/>
      <c r="N223" s="313"/>
      <c r="O223" s="313"/>
      <c r="P223" s="313"/>
      <c r="Q223" s="313"/>
      <c r="R223" s="313"/>
      <c r="S223" s="313"/>
      <c r="T223" s="313"/>
      <c r="U223" s="313"/>
      <c r="V223" s="313"/>
      <c r="W223" s="313"/>
      <c r="X223" s="313"/>
      <c r="Y223" s="313"/>
      <c r="Z223" s="313"/>
      <c r="AA223" s="313"/>
      <c r="AB223" s="313"/>
      <c r="AC223" s="313"/>
      <c r="AD223" s="313"/>
      <c r="AE223" s="313"/>
      <c r="AF223" s="313"/>
      <c r="AG223" s="313"/>
      <c r="AH223" s="313"/>
      <c r="AI223" s="313"/>
      <c r="AJ223" s="313"/>
      <c r="AK223" s="313"/>
      <c r="AL223" s="313"/>
      <c r="AM223" s="313"/>
      <c r="AN223" s="313"/>
      <c r="AO223" s="313"/>
      <c r="AP223" s="314"/>
    </row>
    <row r="224" spans="1:47" ht="6.75" customHeight="1" thickBot="1" x14ac:dyDescent="0.25">
      <c r="A224" s="458"/>
      <c r="B224" s="459"/>
      <c r="C224" s="459"/>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459"/>
      <c r="AD224" s="459"/>
      <c r="AE224" s="459"/>
      <c r="AF224" s="459"/>
      <c r="AG224" s="459"/>
      <c r="AH224" s="459"/>
      <c r="AI224" s="459"/>
      <c r="AJ224" s="459"/>
      <c r="AK224" s="459"/>
      <c r="AL224" s="459"/>
      <c r="AM224" s="459"/>
      <c r="AN224" s="459"/>
      <c r="AO224" s="459"/>
      <c r="AP224" s="460"/>
    </row>
    <row r="225" spans="1:42" s="3" customFormat="1" ht="24" customHeight="1" thickBot="1" x14ac:dyDescent="0.3">
      <c r="A225" s="816" t="s">
        <v>182</v>
      </c>
      <c r="B225" s="817"/>
      <c r="C225" s="817"/>
      <c r="D225" s="817"/>
      <c r="E225" s="817"/>
      <c r="F225" s="817"/>
      <c r="G225" s="817"/>
      <c r="H225" s="817"/>
      <c r="I225" s="817"/>
      <c r="J225" s="817"/>
      <c r="K225" s="817"/>
      <c r="L225" s="817"/>
      <c r="M225" s="817"/>
      <c r="N225" s="817"/>
      <c r="O225" s="817"/>
      <c r="P225" s="817"/>
      <c r="Q225" s="817"/>
      <c r="R225" s="817"/>
      <c r="S225" s="817"/>
      <c r="T225" s="817"/>
      <c r="U225" s="817"/>
      <c r="V225" s="817"/>
      <c r="W225" s="817"/>
      <c r="X225" s="817"/>
      <c r="Y225" s="817"/>
      <c r="Z225" s="817"/>
      <c r="AA225" s="817"/>
      <c r="AB225" s="817"/>
      <c r="AC225" s="817"/>
      <c r="AD225" s="817"/>
      <c r="AE225" s="817"/>
      <c r="AF225" s="817"/>
      <c r="AG225" s="817"/>
      <c r="AH225" s="817"/>
      <c r="AI225" s="817"/>
      <c r="AJ225" s="817"/>
      <c r="AK225" s="817"/>
      <c r="AL225" s="817"/>
      <c r="AM225" s="817"/>
      <c r="AN225" s="817"/>
      <c r="AO225" s="817"/>
      <c r="AP225" s="818"/>
    </row>
    <row r="226" spans="1:42" s="3" customFormat="1" ht="8.25" customHeight="1" x14ac:dyDescent="0.25">
      <c r="A226" s="25"/>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8"/>
    </row>
    <row r="227" spans="1:42" s="3" customFormat="1" ht="21" customHeight="1" x14ac:dyDescent="0.2">
      <c r="A227" s="315"/>
      <c r="B227" s="316"/>
      <c r="P227" s="6"/>
      <c r="Q227" s="6"/>
      <c r="R227" s="6"/>
      <c r="S227" s="6"/>
      <c r="T227" s="9"/>
      <c r="U227" s="9"/>
      <c r="V227" s="9"/>
      <c r="W227" s="9"/>
      <c r="X227" s="9"/>
      <c r="Y227" s="9"/>
      <c r="Z227" s="9"/>
      <c r="AA227" s="9"/>
      <c r="AB227" s="9"/>
      <c r="AC227" s="9"/>
      <c r="AD227" s="9"/>
      <c r="AE227" s="9"/>
      <c r="AF227" s="9"/>
      <c r="AG227" s="9"/>
      <c r="AH227" s="9"/>
      <c r="AI227" s="9"/>
      <c r="AJ227" s="9"/>
      <c r="AK227" s="317"/>
      <c r="AL227" s="317"/>
      <c r="AO227" s="9"/>
      <c r="AP227" s="5"/>
    </row>
    <row r="228" spans="1:42" s="3" customFormat="1" ht="21" customHeight="1" x14ac:dyDescent="0.2">
      <c r="A228" s="315"/>
      <c r="B228" s="259"/>
      <c r="C228" s="316"/>
      <c r="E228" s="1"/>
      <c r="F228" s="1"/>
      <c r="G228" s="1"/>
      <c r="H228" s="1"/>
      <c r="I228" s="1"/>
      <c r="J228" s="1"/>
      <c r="K228" s="1"/>
      <c r="L228" s="1"/>
      <c r="M228" s="1"/>
      <c r="O228" s="1"/>
      <c r="P228" s="1"/>
      <c r="Q228" s="1"/>
      <c r="R228" s="1"/>
      <c r="S228" s="1"/>
      <c r="T228" s="1"/>
      <c r="U228" s="9"/>
      <c r="W228" s="9"/>
      <c r="X228" s="9"/>
      <c r="Y228" s="9"/>
      <c r="Z228" s="9"/>
      <c r="AA228" s="259"/>
      <c r="AC228" s="9"/>
      <c r="AD228" s="9"/>
      <c r="AE228" s="9"/>
      <c r="AF228" s="9"/>
      <c r="AG228" s="9"/>
      <c r="AH228" s="9"/>
      <c r="AI228" s="9"/>
      <c r="AJ228" s="9"/>
      <c r="AK228" s="318"/>
      <c r="AL228" s="318"/>
      <c r="AM228" s="318"/>
      <c r="AN228" s="318"/>
      <c r="AO228" s="318"/>
      <c r="AP228" s="294"/>
    </row>
    <row r="229" spans="1:42" s="41" customFormat="1" ht="20.25" customHeight="1" x14ac:dyDescent="0.25">
      <c r="A229" s="39"/>
      <c r="B229" s="35" t="s">
        <v>183</v>
      </c>
      <c r="D229" s="319"/>
      <c r="E229" s="319"/>
      <c r="F229" s="319"/>
      <c r="G229" s="319"/>
      <c r="H229" s="319"/>
      <c r="I229" s="319"/>
      <c r="J229" s="319"/>
      <c r="K229" s="319"/>
      <c r="L229" s="319"/>
      <c r="M229" s="35" t="s">
        <v>183</v>
      </c>
      <c r="O229" s="319"/>
      <c r="P229" s="319"/>
      <c r="Q229" s="319"/>
      <c r="R229" s="319"/>
      <c r="S229" s="319"/>
      <c r="T229" s="319"/>
      <c r="U229" s="319"/>
      <c r="V229" s="319"/>
      <c r="W229" s="319"/>
      <c r="X229" s="319"/>
      <c r="Y229" s="35" t="s">
        <v>183</v>
      </c>
      <c r="AA229" s="319"/>
      <c r="AB229" s="319"/>
      <c r="AC229" s="819"/>
      <c r="AD229" s="819"/>
      <c r="AE229" s="819"/>
      <c r="AF229" s="819"/>
      <c r="AG229" s="819"/>
      <c r="AH229" s="819"/>
      <c r="AI229" s="819"/>
      <c r="AJ229" s="819"/>
      <c r="AK229" s="320"/>
      <c r="AL229" s="320"/>
      <c r="AM229" s="320"/>
      <c r="AN229" s="320"/>
      <c r="AO229" s="320"/>
      <c r="AP229" s="321"/>
    </row>
    <row r="230" spans="1:42" s="41" customFormat="1" ht="19.5" customHeight="1" thickBot="1" x14ac:dyDescent="0.3">
      <c r="A230" s="39"/>
      <c r="B230" s="810"/>
      <c r="C230" s="810"/>
      <c r="D230" s="810"/>
      <c r="E230" s="810"/>
      <c r="F230" s="810"/>
      <c r="G230" s="810"/>
      <c r="H230" s="810"/>
      <c r="I230" s="810"/>
      <c r="J230" s="810"/>
      <c r="M230" s="810"/>
      <c r="N230" s="810"/>
      <c r="O230" s="810"/>
      <c r="P230" s="810"/>
      <c r="Q230" s="810"/>
      <c r="R230" s="810"/>
      <c r="S230" s="810"/>
      <c r="T230" s="810"/>
      <c r="U230" s="810"/>
      <c r="V230" s="810"/>
      <c r="W230" s="810"/>
      <c r="X230" s="319"/>
      <c r="Y230" s="810"/>
      <c r="Z230" s="810"/>
      <c r="AA230" s="810"/>
      <c r="AB230" s="810"/>
      <c r="AC230" s="810"/>
      <c r="AD230" s="810"/>
      <c r="AE230" s="810"/>
      <c r="AF230" s="810"/>
      <c r="AG230" s="810"/>
      <c r="AH230" s="810"/>
      <c r="AI230" s="810"/>
      <c r="AJ230" s="319"/>
      <c r="AK230" s="320"/>
      <c r="AL230" s="320"/>
      <c r="AM230" s="320"/>
      <c r="AN230" s="320"/>
      <c r="AO230" s="320"/>
      <c r="AP230" s="43"/>
    </row>
    <row r="231" spans="1:42" s="41" customFormat="1" ht="25.5" customHeight="1" x14ac:dyDescent="0.2">
      <c r="A231" s="39"/>
      <c r="B231" s="503" t="s">
        <v>184</v>
      </c>
      <c r="C231" s="503"/>
      <c r="D231" s="503"/>
      <c r="E231" s="811"/>
      <c r="F231" s="811"/>
      <c r="G231" s="811"/>
      <c r="H231" s="811"/>
      <c r="I231" s="811"/>
      <c r="J231" s="811"/>
      <c r="K231" s="103"/>
      <c r="L231" s="103"/>
      <c r="M231" s="503" t="s">
        <v>184</v>
      </c>
      <c r="N231" s="503"/>
      <c r="O231" s="503"/>
      <c r="P231" s="503"/>
      <c r="Q231" s="812"/>
      <c r="R231" s="812"/>
      <c r="S231" s="812"/>
      <c r="T231" s="812"/>
      <c r="U231" s="812"/>
      <c r="V231" s="812"/>
      <c r="W231" s="103"/>
      <c r="X231" s="319"/>
      <c r="Y231" s="500" t="s">
        <v>184</v>
      </c>
      <c r="Z231" s="500"/>
      <c r="AA231" s="500"/>
      <c r="AB231" s="500"/>
      <c r="AC231" s="500"/>
      <c r="AD231" s="813"/>
      <c r="AE231" s="813"/>
      <c r="AF231" s="813"/>
      <c r="AG231" s="813"/>
      <c r="AH231" s="813"/>
      <c r="AI231" s="813"/>
      <c r="AJ231" s="319"/>
      <c r="AK231" s="494"/>
      <c r="AL231" s="494"/>
      <c r="AM231" s="494"/>
      <c r="AN231" s="494"/>
      <c r="AO231" s="494"/>
      <c r="AP231" s="495"/>
    </row>
    <row r="232" spans="1:42" s="41" customFormat="1" ht="18.75" customHeight="1" x14ac:dyDescent="0.2">
      <c r="A232" s="39"/>
      <c r="B232" s="503"/>
      <c r="C232" s="503"/>
      <c r="D232" s="503"/>
      <c r="E232" s="811"/>
      <c r="F232" s="811"/>
      <c r="G232" s="811"/>
      <c r="H232" s="811"/>
      <c r="I232" s="811"/>
      <c r="J232" s="811"/>
      <c r="K232" s="103"/>
      <c r="L232" s="35"/>
      <c r="M232" s="503"/>
      <c r="N232" s="503"/>
      <c r="O232" s="503"/>
      <c r="P232" s="503"/>
      <c r="Q232" s="812"/>
      <c r="R232" s="812"/>
      <c r="S232" s="812"/>
      <c r="T232" s="812"/>
      <c r="U232" s="812"/>
      <c r="V232" s="812"/>
      <c r="W232" s="35"/>
      <c r="X232" s="319"/>
      <c r="Y232" s="103" t="s">
        <v>185</v>
      </c>
      <c r="AA232" s="808"/>
      <c r="AB232" s="808"/>
      <c r="AC232" s="808"/>
      <c r="AD232" s="808"/>
      <c r="AE232" s="808"/>
      <c r="AF232" s="808"/>
      <c r="AG232" s="808"/>
      <c r="AH232" s="808"/>
      <c r="AI232" s="808"/>
      <c r="AJ232" s="319"/>
      <c r="AK232" s="322"/>
      <c r="AL232" s="322"/>
      <c r="AM232" s="322"/>
      <c r="AN232" s="322"/>
      <c r="AO232" s="322"/>
      <c r="AP232" s="323"/>
    </row>
    <row r="233" spans="1:42" s="3" customFormat="1" ht="19.5" customHeight="1" x14ac:dyDescent="0.2">
      <c r="A233" s="315"/>
      <c r="B233" s="259"/>
      <c r="C233" s="316"/>
      <c r="E233" s="259"/>
      <c r="F233" s="259"/>
      <c r="G233" s="259"/>
      <c r="H233" s="259"/>
      <c r="I233" s="259"/>
      <c r="J233" s="259"/>
      <c r="K233" s="259"/>
      <c r="L233" s="259"/>
      <c r="M233" s="259"/>
      <c r="O233" s="259"/>
      <c r="P233" s="259"/>
      <c r="Q233" s="259"/>
      <c r="R233" s="286"/>
      <c r="S233" s="286"/>
      <c r="T233" s="286"/>
      <c r="U233" s="286"/>
      <c r="V233" s="286"/>
      <c r="W233" s="286"/>
      <c r="X233" s="286"/>
      <c r="AB233" s="286"/>
      <c r="AC233" s="286"/>
      <c r="AD233" s="286"/>
      <c r="AE233" s="286"/>
      <c r="AF233" s="286"/>
      <c r="AG233" s="286"/>
      <c r="AH233" s="286"/>
      <c r="AI233" s="286"/>
      <c r="AJ233" s="286"/>
      <c r="AK233" s="324"/>
      <c r="AL233" s="324"/>
      <c r="AM233" s="324"/>
      <c r="AN233" s="324"/>
      <c r="AO233" s="324"/>
      <c r="AP233" s="325"/>
    </row>
    <row r="234" spans="1:42" s="3" customFormat="1" ht="29.25" customHeight="1" x14ac:dyDescent="0.2">
      <c r="A234" s="326"/>
      <c r="B234" s="327"/>
      <c r="C234" s="327"/>
      <c r="D234" s="327"/>
      <c r="E234" s="327"/>
      <c r="F234" s="327"/>
      <c r="G234" s="327"/>
      <c r="H234" s="327"/>
      <c r="I234" s="327"/>
      <c r="J234" s="327"/>
      <c r="K234" s="327"/>
      <c r="L234" s="328"/>
      <c r="M234" s="328"/>
      <c r="N234" s="328"/>
      <c r="O234" s="329"/>
      <c r="P234" s="329"/>
      <c r="Q234" s="330"/>
      <c r="R234" s="331"/>
      <c r="S234" s="331"/>
      <c r="T234" s="331"/>
      <c r="U234" s="332" t="s">
        <v>61</v>
      </c>
      <c r="V234" s="809">
        <f ca="1">NOW()</f>
        <v>46175.521358101854</v>
      </c>
      <c r="W234" s="809"/>
      <c r="X234" s="809"/>
      <c r="Y234" s="809"/>
      <c r="Z234" s="809"/>
      <c r="AA234" s="327"/>
      <c r="AB234" s="333"/>
      <c r="AC234" s="333"/>
      <c r="AD234" s="333"/>
      <c r="AE234" s="333"/>
      <c r="AF234" s="333"/>
      <c r="AG234" s="333"/>
      <c r="AH234" s="333"/>
      <c r="AI234" s="333"/>
      <c r="AJ234" s="333"/>
      <c r="AK234" s="334"/>
      <c r="AL234" s="334"/>
      <c r="AM234" s="334"/>
      <c r="AN234" s="334"/>
      <c r="AO234" s="334"/>
      <c r="AP234" s="335"/>
    </row>
    <row r="235" spans="1:42" s="3" customFormat="1" ht="7.5" customHeight="1" thickBot="1" x14ac:dyDescent="0.25">
      <c r="A235" s="15"/>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7"/>
    </row>
    <row r="236" spans="1:42" s="3" customFormat="1" ht="21" customHeight="1" x14ac:dyDescent="0.2">
      <c r="A236" s="336"/>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row>
    <row r="237" spans="1:42" s="3" customFormat="1" ht="21" customHeight="1" x14ac:dyDescent="0.2">
      <c r="A237" s="1"/>
      <c r="B237" s="1"/>
      <c r="C237" s="1"/>
      <c r="D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row>
    <row r="238" spans="1:42" ht="21" customHeight="1" x14ac:dyDescent="0.2">
      <c r="W238" s="259"/>
    </row>
    <row r="239" spans="1:42" s="3" customFormat="1" ht="21"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row>
    <row r="240" spans="1:42" ht="21" customHeight="1" x14ac:dyDescent="0.2"/>
    <row r="241" spans="1:42" s="3" customFormat="1" ht="21"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row>
    <row r="242" spans="1:42" ht="21" customHeight="1" x14ac:dyDescent="0.2"/>
    <row r="243" spans="1:42" ht="21" customHeight="1" x14ac:dyDescent="0.2"/>
    <row r="244" spans="1:42" ht="21" customHeight="1" x14ac:dyDescent="0.2"/>
    <row r="245" spans="1:42" s="6" customFormat="1" ht="21"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row>
    <row r="246" spans="1:42" ht="7.9" customHeight="1" x14ac:dyDescent="0.2"/>
    <row r="247" spans="1:42" s="6" customFormat="1" ht="21"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row>
    <row r="248" spans="1:42" ht="7.9" customHeight="1" x14ac:dyDescent="0.2"/>
    <row r="249" spans="1:42" s="3" customFormat="1" ht="21"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row>
    <row r="250" spans="1:42" s="3" customFormat="1" ht="21"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row>
    <row r="251" spans="1:42" ht="21" customHeight="1" x14ac:dyDescent="0.2"/>
    <row r="252" spans="1:42" ht="21" customHeight="1" x14ac:dyDescent="0.2"/>
    <row r="253" spans="1:42" ht="21" customHeight="1" x14ac:dyDescent="0.2"/>
    <row r="254" spans="1:42" ht="21" customHeight="1" x14ac:dyDescent="0.2"/>
    <row r="255" spans="1:42" ht="21" customHeight="1" x14ac:dyDescent="0.2"/>
    <row r="256" spans="1:42" ht="21" customHeight="1" x14ac:dyDescent="0.2"/>
    <row r="257" ht="21" customHeight="1" x14ac:dyDescent="0.2"/>
    <row r="258" ht="21" customHeight="1" x14ac:dyDescent="0.2"/>
    <row r="259" ht="21" customHeight="1" x14ac:dyDescent="0.2"/>
    <row r="260" ht="21" customHeight="1" x14ac:dyDescent="0.2"/>
    <row r="261" ht="21" customHeight="1" x14ac:dyDescent="0.2"/>
    <row r="262" ht="21" customHeight="1" x14ac:dyDescent="0.2"/>
    <row r="263" ht="21" customHeight="1" x14ac:dyDescent="0.2"/>
    <row r="264" ht="21" customHeight="1" x14ac:dyDescent="0.2"/>
    <row r="265" ht="21" customHeight="1" x14ac:dyDescent="0.2"/>
    <row r="266" ht="21" customHeight="1" x14ac:dyDescent="0.2"/>
    <row r="267" ht="21" customHeight="1" x14ac:dyDescent="0.2"/>
    <row r="268" ht="21" customHeight="1" x14ac:dyDescent="0.2"/>
    <row r="269" ht="21" customHeight="1" x14ac:dyDescent="0.2"/>
    <row r="270" ht="21" customHeight="1" x14ac:dyDescent="0.2"/>
    <row r="271" ht="21" customHeight="1" x14ac:dyDescent="0.2"/>
    <row r="272" ht="21" customHeight="1" x14ac:dyDescent="0.2"/>
    <row r="273" ht="21" customHeight="1" x14ac:dyDescent="0.2"/>
    <row r="274" ht="21" customHeight="1" x14ac:dyDescent="0.2"/>
    <row r="275" ht="21" customHeight="1" x14ac:dyDescent="0.2"/>
    <row r="276" ht="21" customHeight="1" x14ac:dyDescent="0.2"/>
    <row r="277" ht="21" customHeight="1" x14ac:dyDescent="0.2"/>
    <row r="278" ht="21" customHeight="1" x14ac:dyDescent="0.2"/>
    <row r="279" ht="21" customHeight="1" x14ac:dyDescent="0.2"/>
    <row r="280" ht="21" customHeight="1" x14ac:dyDescent="0.2"/>
    <row r="281" ht="21" customHeight="1" x14ac:dyDescent="0.2"/>
    <row r="282" ht="21" customHeight="1" x14ac:dyDescent="0.2"/>
    <row r="283" ht="21" customHeight="1" x14ac:dyDescent="0.2"/>
    <row r="284" ht="21" customHeight="1" x14ac:dyDescent="0.2"/>
    <row r="285" ht="21" customHeight="1" x14ac:dyDescent="0.2"/>
    <row r="286" ht="21" customHeight="1" x14ac:dyDescent="0.2"/>
    <row r="287" ht="21" customHeight="1" x14ac:dyDescent="0.2"/>
    <row r="288" ht="21" customHeight="1" x14ac:dyDescent="0.2"/>
    <row r="289" ht="21" customHeight="1" x14ac:dyDescent="0.2"/>
    <row r="290" ht="21" customHeight="1" x14ac:dyDescent="0.2"/>
    <row r="291" ht="21" customHeight="1" x14ac:dyDescent="0.2"/>
    <row r="292" ht="21" customHeight="1" x14ac:dyDescent="0.2"/>
    <row r="293" ht="21" customHeight="1" x14ac:dyDescent="0.2"/>
    <row r="294" ht="21" customHeight="1" x14ac:dyDescent="0.2"/>
    <row r="295" ht="21" customHeight="1" x14ac:dyDescent="0.2"/>
    <row r="296" ht="21" customHeight="1" x14ac:dyDescent="0.2"/>
    <row r="297" ht="21" customHeight="1" x14ac:dyDescent="0.2"/>
    <row r="298" ht="21" customHeight="1" x14ac:dyDescent="0.2"/>
    <row r="299" ht="21" customHeight="1" x14ac:dyDescent="0.2"/>
    <row r="300" ht="21" customHeight="1" x14ac:dyDescent="0.2"/>
    <row r="301" ht="21" customHeight="1" x14ac:dyDescent="0.2"/>
    <row r="302" ht="21" customHeight="1" x14ac:dyDescent="0.2"/>
    <row r="303" ht="21" customHeight="1" x14ac:dyDescent="0.2"/>
    <row r="304" ht="21" customHeight="1" x14ac:dyDescent="0.2"/>
    <row r="305" ht="21" customHeight="1" x14ac:dyDescent="0.2"/>
    <row r="306" ht="21" customHeight="1" x14ac:dyDescent="0.2"/>
    <row r="307" ht="21" customHeight="1" x14ac:dyDescent="0.2"/>
    <row r="308" ht="21" customHeight="1" x14ac:dyDescent="0.2"/>
    <row r="309" ht="21" customHeight="1" x14ac:dyDescent="0.2"/>
    <row r="310" ht="21" customHeight="1" x14ac:dyDescent="0.2"/>
    <row r="311" ht="21" customHeight="1" x14ac:dyDescent="0.2"/>
    <row r="312" ht="21" customHeight="1" x14ac:dyDescent="0.2"/>
    <row r="313" ht="21" customHeight="1" x14ac:dyDescent="0.2"/>
    <row r="314" ht="21" customHeight="1" x14ac:dyDescent="0.2"/>
    <row r="315" ht="21" customHeight="1" x14ac:dyDescent="0.2"/>
    <row r="316" ht="21" customHeight="1" x14ac:dyDescent="0.2"/>
    <row r="317" ht="21" customHeight="1" x14ac:dyDescent="0.2"/>
    <row r="318" ht="21" customHeight="1" x14ac:dyDescent="0.2"/>
    <row r="319" ht="21" customHeight="1" x14ac:dyDescent="0.2"/>
    <row r="320" ht="21" customHeight="1" x14ac:dyDescent="0.2"/>
    <row r="321" ht="21" customHeight="1" x14ac:dyDescent="0.2"/>
    <row r="322" ht="21" customHeight="1" x14ac:dyDescent="0.2"/>
    <row r="323" ht="21" customHeight="1" x14ac:dyDescent="0.2"/>
    <row r="324" ht="21" customHeight="1" x14ac:dyDescent="0.2"/>
    <row r="325" ht="21" customHeight="1" x14ac:dyDescent="0.2"/>
    <row r="326" ht="21" customHeight="1" x14ac:dyDescent="0.2"/>
    <row r="327" ht="21" customHeight="1" x14ac:dyDescent="0.2"/>
    <row r="328" ht="21" customHeight="1" x14ac:dyDescent="0.2"/>
    <row r="329" ht="21" customHeight="1" x14ac:dyDescent="0.2"/>
    <row r="330" ht="21" customHeight="1" x14ac:dyDescent="0.2"/>
    <row r="331" ht="21" customHeight="1" x14ac:dyDescent="0.2"/>
    <row r="332" ht="21" customHeight="1" x14ac:dyDescent="0.2"/>
    <row r="333" ht="21" customHeight="1" x14ac:dyDescent="0.2"/>
    <row r="334" ht="21" customHeight="1" x14ac:dyDescent="0.2"/>
    <row r="335" ht="21" customHeight="1" x14ac:dyDescent="0.2"/>
    <row r="336" ht="21" customHeight="1" x14ac:dyDescent="0.2"/>
    <row r="337" ht="21" customHeight="1" x14ac:dyDescent="0.2"/>
    <row r="338" ht="21" customHeight="1" x14ac:dyDescent="0.2"/>
    <row r="339" ht="21" customHeight="1" x14ac:dyDescent="0.2"/>
    <row r="340" ht="21" customHeight="1" x14ac:dyDescent="0.2"/>
    <row r="341" ht="21" customHeight="1" x14ac:dyDescent="0.2"/>
    <row r="342" ht="21" customHeight="1" x14ac:dyDescent="0.2"/>
    <row r="343" ht="21" customHeight="1" x14ac:dyDescent="0.2"/>
    <row r="344" ht="21" customHeight="1" x14ac:dyDescent="0.2"/>
    <row r="345" ht="21" customHeight="1" x14ac:dyDescent="0.2"/>
    <row r="346" ht="21" customHeight="1" x14ac:dyDescent="0.2"/>
    <row r="347" ht="21" customHeight="1" x14ac:dyDescent="0.2"/>
    <row r="348" ht="21" customHeight="1" x14ac:dyDescent="0.2"/>
    <row r="349" ht="21" customHeight="1" x14ac:dyDescent="0.2"/>
    <row r="350" ht="21" customHeight="1" x14ac:dyDescent="0.2"/>
    <row r="351" ht="21" customHeight="1" x14ac:dyDescent="0.2"/>
    <row r="352" ht="21" customHeight="1" x14ac:dyDescent="0.2"/>
    <row r="353" ht="21" customHeight="1" x14ac:dyDescent="0.2"/>
    <row r="354" ht="21" customHeight="1" x14ac:dyDescent="0.2"/>
    <row r="355" ht="21" customHeight="1" x14ac:dyDescent="0.2"/>
    <row r="356" ht="21" customHeight="1" x14ac:dyDescent="0.2"/>
    <row r="357" ht="21" customHeight="1" x14ac:dyDescent="0.2"/>
    <row r="358" ht="21" customHeight="1" x14ac:dyDescent="0.2"/>
    <row r="359" ht="21" customHeight="1" x14ac:dyDescent="0.2"/>
    <row r="360" ht="21" customHeight="1" x14ac:dyDescent="0.2"/>
    <row r="361" ht="21" customHeight="1" x14ac:dyDescent="0.2"/>
    <row r="362" ht="21" customHeight="1" x14ac:dyDescent="0.2"/>
    <row r="363" ht="21" customHeight="1" x14ac:dyDescent="0.2"/>
    <row r="364" ht="21" customHeight="1" x14ac:dyDescent="0.2"/>
    <row r="365" ht="21" customHeight="1" x14ac:dyDescent="0.2"/>
    <row r="366" ht="21" customHeight="1" x14ac:dyDescent="0.2"/>
    <row r="367" ht="21" customHeight="1" x14ac:dyDescent="0.2"/>
    <row r="368" ht="21" customHeight="1" x14ac:dyDescent="0.2"/>
    <row r="369" ht="21" customHeight="1" x14ac:dyDescent="0.2"/>
    <row r="370" ht="21" customHeight="1" x14ac:dyDescent="0.2"/>
    <row r="371" ht="21" customHeight="1" x14ac:dyDescent="0.2"/>
    <row r="372" ht="21" customHeight="1" x14ac:dyDescent="0.2"/>
    <row r="373" ht="21" customHeight="1" x14ac:dyDescent="0.2"/>
    <row r="374" ht="21" customHeight="1" x14ac:dyDescent="0.2"/>
    <row r="375" ht="21" customHeight="1" x14ac:dyDescent="0.2"/>
    <row r="376" ht="21" customHeight="1" x14ac:dyDescent="0.2"/>
    <row r="377" ht="21" customHeight="1" x14ac:dyDescent="0.2"/>
    <row r="378" ht="21" customHeight="1" x14ac:dyDescent="0.2"/>
    <row r="379" ht="21" customHeight="1" x14ac:dyDescent="0.2"/>
    <row r="380" ht="21" customHeight="1" x14ac:dyDescent="0.2"/>
    <row r="381" ht="21" customHeight="1" x14ac:dyDescent="0.2"/>
    <row r="382" ht="21" customHeight="1" x14ac:dyDescent="0.2"/>
    <row r="383" ht="21" customHeight="1" x14ac:dyDescent="0.2"/>
    <row r="384" ht="21" customHeight="1" x14ac:dyDescent="0.2"/>
    <row r="385" ht="21" customHeight="1" x14ac:dyDescent="0.2"/>
    <row r="386" ht="21" customHeight="1" x14ac:dyDescent="0.2"/>
    <row r="387" ht="21" customHeight="1" x14ac:dyDescent="0.2"/>
    <row r="388" ht="21" customHeight="1" x14ac:dyDescent="0.2"/>
    <row r="389" ht="21" customHeight="1" x14ac:dyDescent="0.2"/>
    <row r="390" ht="21" customHeight="1" x14ac:dyDescent="0.2"/>
    <row r="391" ht="21" customHeight="1" x14ac:dyDescent="0.2"/>
    <row r="392" ht="21" customHeight="1" x14ac:dyDescent="0.2"/>
    <row r="393" ht="21" customHeight="1" x14ac:dyDescent="0.2"/>
    <row r="394" ht="21" customHeight="1" x14ac:dyDescent="0.2"/>
    <row r="395" ht="21" customHeight="1" x14ac:dyDescent="0.2"/>
    <row r="396" ht="21" customHeight="1" x14ac:dyDescent="0.2"/>
    <row r="397" ht="21" customHeight="1" x14ac:dyDescent="0.2"/>
    <row r="398" ht="21" customHeight="1" x14ac:dyDescent="0.2"/>
    <row r="399" ht="21" customHeight="1" x14ac:dyDescent="0.2"/>
    <row r="400" ht="21" customHeight="1" x14ac:dyDescent="0.2"/>
  </sheetData>
  <mergeCells count="424">
    <mergeCell ref="AB123:AO124"/>
    <mergeCell ref="AB125:AO126"/>
    <mergeCell ref="AB127:AO128"/>
    <mergeCell ref="N120:W120"/>
    <mergeCell ref="N124:W126"/>
    <mergeCell ref="N121:W122"/>
    <mergeCell ref="A120:M120"/>
    <mergeCell ref="A121:E123"/>
    <mergeCell ref="A124:E126"/>
    <mergeCell ref="A127:E128"/>
    <mergeCell ref="G121:L123"/>
    <mergeCell ref="G124:L126"/>
    <mergeCell ref="G127:L128"/>
    <mergeCell ref="X127:Z128"/>
    <mergeCell ref="X123:Z124"/>
    <mergeCell ref="X125:Z126"/>
    <mergeCell ref="A1:L4"/>
    <mergeCell ref="M1:AP4"/>
    <mergeCell ref="A6:AP6"/>
    <mergeCell ref="A8:AP8"/>
    <mergeCell ref="H10:K10"/>
    <mergeCell ref="U10:AD10"/>
    <mergeCell ref="D31:K31"/>
    <mergeCell ref="X120:AP120"/>
    <mergeCell ref="X121:AA122"/>
    <mergeCell ref="AB121:AO122"/>
    <mergeCell ref="A17:AP17"/>
    <mergeCell ref="A18:AP18"/>
    <mergeCell ref="A20:AP20"/>
    <mergeCell ref="A21:C22"/>
    <mergeCell ref="D21:AC22"/>
    <mergeCell ref="AE21:AG22"/>
    <mergeCell ref="AH21:AP22"/>
    <mergeCell ref="A12:AP12"/>
    <mergeCell ref="B13:K13"/>
    <mergeCell ref="N13:U13"/>
    <mergeCell ref="W13:AD13"/>
    <mergeCell ref="AG13:AM13"/>
    <mergeCell ref="B15:K15"/>
    <mergeCell ref="N15:U15"/>
    <mergeCell ref="D38:D40"/>
    <mergeCell ref="E38:E40"/>
    <mergeCell ref="F38:F40"/>
    <mergeCell ref="G38:G40"/>
    <mergeCell ref="W15:AD15"/>
    <mergeCell ref="AG15:AM15"/>
    <mergeCell ref="AG24:AO25"/>
    <mergeCell ref="A27:C28"/>
    <mergeCell ref="D27:AD28"/>
    <mergeCell ref="AE27:AG28"/>
    <mergeCell ref="AH27:AP28"/>
    <mergeCell ref="R31:T31"/>
    <mergeCell ref="U31:W31"/>
    <mergeCell ref="X31:AA31"/>
    <mergeCell ref="AI31:AP31"/>
    <mergeCell ref="AE23:AF26"/>
    <mergeCell ref="A24:C25"/>
    <mergeCell ref="D24:I25"/>
    <mergeCell ref="J24:K25"/>
    <mergeCell ref="L24:O25"/>
    <mergeCell ref="P24:R25"/>
    <mergeCell ref="S24:X25"/>
    <mergeCell ref="Y24:AA25"/>
    <mergeCell ref="AB24:AD25"/>
    <mergeCell ref="V33:AK35"/>
    <mergeCell ref="A38:C40"/>
    <mergeCell ref="AE48:AP49"/>
    <mergeCell ref="P49:Q49"/>
    <mergeCell ref="A52:I52"/>
    <mergeCell ref="K52:P52"/>
    <mergeCell ref="R52:U52"/>
    <mergeCell ref="V52:AB52"/>
    <mergeCell ref="AC52:AJ52"/>
    <mergeCell ref="AK52:AP52"/>
    <mergeCell ref="X40:AA40"/>
    <mergeCell ref="AD40:AF40"/>
    <mergeCell ref="AM40:AP40"/>
    <mergeCell ref="A43:E45"/>
    <mergeCell ref="H43:O45"/>
    <mergeCell ref="P45:U45"/>
    <mergeCell ref="AN45:AP45"/>
    <mergeCell ref="M39:N39"/>
    <mergeCell ref="O39:Q39"/>
    <mergeCell ref="X39:AA39"/>
    <mergeCell ref="AD39:AF39"/>
    <mergeCell ref="AM39:AP39"/>
    <mergeCell ref="M40:N40"/>
    <mergeCell ref="O40:Q40"/>
    <mergeCell ref="H56:S56"/>
    <mergeCell ref="AC56:AO56"/>
    <mergeCell ref="A59:I59"/>
    <mergeCell ref="A61:V65"/>
    <mergeCell ref="A66:AP66"/>
    <mergeCell ref="A67:AP67"/>
    <mergeCell ref="A54:I54"/>
    <mergeCell ref="K54:P54"/>
    <mergeCell ref="R54:U54"/>
    <mergeCell ref="V54:AB54"/>
    <mergeCell ref="AC54:AJ54"/>
    <mergeCell ref="AK54:AP54"/>
    <mergeCell ref="K75:AP76"/>
    <mergeCell ref="H77:I79"/>
    <mergeCell ref="A78:D80"/>
    <mergeCell ref="J78:M78"/>
    <mergeCell ref="Q78:AI78"/>
    <mergeCell ref="AM78:AP78"/>
    <mergeCell ref="H80:J81"/>
    <mergeCell ref="K80:AP81"/>
    <mergeCell ref="A68:AP68"/>
    <mergeCell ref="A69:C70"/>
    <mergeCell ref="D69:H69"/>
    <mergeCell ref="D70:H70"/>
    <mergeCell ref="H72:I74"/>
    <mergeCell ref="A73:D75"/>
    <mergeCell ref="J73:M73"/>
    <mergeCell ref="Q73:AJ73"/>
    <mergeCell ref="AM73:AP73"/>
    <mergeCell ref="H75:J76"/>
    <mergeCell ref="H87:I89"/>
    <mergeCell ref="A88:D90"/>
    <mergeCell ref="J88:M88"/>
    <mergeCell ref="Q88:AI88"/>
    <mergeCell ref="AM88:AP88"/>
    <mergeCell ref="H90:J91"/>
    <mergeCell ref="K90:AP91"/>
    <mergeCell ref="H82:I84"/>
    <mergeCell ref="A83:D85"/>
    <mergeCell ref="J83:M83"/>
    <mergeCell ref="Q83:AI83"/>
    <mergeCell ref="AM83:AP83"/>
    <mergeCell ref="H85:J86"/>
    <mergeCell ref="K85:AP86"/>
    <mergeCell ref="A93:AP93"/>
    <mergeCell ref="A94:AP94"/>
    <mergeCell ref="A95:L98"/>
    <mergeCell ref="S95:AH98"/>
    <mergeCell ref="O96:P97"/>
    <mergeCell ref="Q96:Q97"/>
    <mergeCell ref="AI96:AJ97"/>
    <mergeCell ref="AK96:AK97"/>
    <mergeCell ref="AM96:AN97"/>
    <mergeCell ref="AO96:AO97"/>
    <mergeCell ref="A99:AP99"/>
    <mergeCell ref="A101:AP101"/>
    <mergeCell ref="A102:B103"/>
    <mergeCell ref="C102:J103"/>
    <mergeCell ref="K102:L103"/>
    <mergeCell ref="M102:U103"/>
    <mergeCell ref="V102:W103"/>
    <mergeCell ref="X102:AE103"/>
    <mergeCell ref="AF102:AG103"/>
    <mergeCell ref="AH102:AP103"/>
    <mergeCell ref="Y104:AA106"/>
    <mergeCell ref="AB104:AE106"/>
    <mergeCell ref="AF104:AI106"/>
    <mergeCell ref="AJ104:AP106"/>
    <mergeCell ref="A105:C105"/>
    <mergeCell ref="D105:G105"/>
    <mergeCell ref="I104:I106"/>
    <mergeCell ref="J104:L106"/>
    <mergeCell ref="M104:O106"/>
    <mergeCell ref="P104:R106"/>
    <mergeCell ref="S104:U106"/>
    <mergeCell ref="V104:X106"/>
    <mergeCell ref="A108:AP108"/>
    <mergeCell ref="A110:F116"/>
    <mergeCell ref="H112:AF112"/>
    <mergeCell ref="AG112:AK112"/>
    <mergeCell ref="AL112:AP112"/>
    <mergeCell ref="H113:AF116"/>
    <mergeCell ref="AH113:AI113"/>
    <mergeCell ref="AJ113:AK113"/>
    <mergeCell ref="AM113:AN113"/>
    <mergeCell ref="AO113:AP113"/>
    <mergeCell ref="A117:AP117"/>
    <mergeCell ref="A118:AP118"/>
    <mergeCell ref="O119:P119"/>
    <mergeCell ref="S119:U119"/>
    <mergeCell ref="AG114:AG115"/>
    <mergeCell ref="AH114:AI115"/>
    <mergeCell ref="AJ114:AK115"/>
    <mergeCell ref="AL114:AL115"/>
    <mergeCell ref="AM114:AN115"/>
    <mergeCell ref="AO114:AP115"/>
    <mergeCell ref="B132:C132"/>
    <mergeCell ref="D132:K132"/>
    <mergeCell ref="L132:AC132"/>
    <mergeCell ref="AD132:AL132"/>
    <mergeCell ref="B133:C133"/>
    <mergeCell ref="D133:K133"/>
    <mergeCell ref="L133:AC133"/>
    <mergeCell ref="AD133:AL133"/>
    <mergeCell ref="A130:AP130"/>
    <mergeCell ref="B131:C131"/>
    <mergeCell ref="D131:K131"/>
    <mergeCell ref="L131:AC131"/>
    <mergeCell ref="AD131:AL131"/>
    <mergeCell ref="AM131:AP131"/>
    <mergeCell ref="B136:C136"/>
    <mergeCell ref="D136:K136"/>
    <mergeCell ref="L136:AC136"/>
    <mergeCell ref="AD136:AL136"/>
    <mergeCell ref="A137:AP137"/>
    <mergeCell ref="A138:AP138"/>
    <mergeCell ref="B134:C134"/>
    <mergeCell ref="D134:K134"/>
    <mergeCell ref="L134:AC134"/>
    <mergeCell ref="AD134:AL134"/>
    <mergeCell ref="B135:C135"/>
    <mergeCell ref="D135:K135"/>
    <mergeCell ref="L135:AC135"/>
    <mergeCell ref="AD135:AL135"/>
    <mergeCell ref="A145:F145"/>
    <mergeCell ref="G145:U145"/>
    <mergeCell ref="V145:AD145"/>
    <mergeCell ref="AE145:AP145"/>
    <mergeCell ref="G146:U146"/>
    <mergeCell ref="V146:AD146"/>
    <mergeCell ref="AE146:AP146"/>
    <mergeCell ref="D140:H140"/>
    <mergeCell ref="L140:O140"/>
    <mergeCell ref="P140:S140"/>
    <mergeCell ref="T140:X140"/>
    <mergeCell ref="AC140:AO140"/>
    <mergeCell ref="D143:H143"/>
    <mergeCell ref="L143:O143"/>
    <mergeCell ref="P143:S143"/>
    <mergeCell ref="T143:X143"/>
    <mergeCell ref="AC143:AO143"/>
    <mergeCell ref="G149:U149"/>
    <mergeCell ref="V149:AD149"/>
    <mergeCell ref="AE149:AP149"/>
    <mergeCell ref="G150:U150"/>
    <mergeCell ref="V150:AD150"/>
    <mergeCell ref="AE150:AP150"/>
    <mergeCell ref="G147:U147"/>
    <mergeCell ref="V147:AD147"/>
    <mergeCell ref="AE147:AP147"/>
    <mergeCell ref="G148:U148"/>
    <mergeCell ref="V148:AD148"/>
    <mergeCell ref="AE148:AP148"/>
    <mergeCell ref="A154:J154"/>
    <mergeCell ref="V154:AE154"/>
    <mergeCell ref="AF154:AP154"/>
    <mergeCell ref="A155:L155"/>
    <mergeCell ref="M155:U155"/>
    <mergeCell ref="V155:AE155"/>
    <mergeCell ref="AF155:AP155"/>
    <mergeCell ref="A152:AP152"/>
    <mergeCell ref="A153:G153"/>
    <mergeCell ref="H153:O153"/>
    <mergeCell ref="Q153:W153"/>
    <mergeCell ref="Y153:AE153"/>
    <mergeCell ref="AG153:AO153"/>
    <mergeCell ref="A162:G162"/>
    <mergeCell ref="H162:O162"/>
    <mergeCell ref="Q162:W162"/>
    <mergeCell ref="Y162:AE162"/>
    <mergeCell ref="AG162:AO162"/>
    <mergeCell ref="A163:J163"/>
    <mergeCell ref="V163:AE163"/>
    <mergeCell ref="AF163:AP163"/>
    <mergeCell ref="AJ158:AL158"/>
    <mergeCell ref="AM158:AP158"/>
    <mergeCell ref="A161:L161"/>
    <mergeCell ref="M161:U161"/>
    <mergeCell ref="V161:AE161"/>
    <mergeCell ref="AF161:AP161"/>
    <mergeCell ref="G157:H158"/>
    <mergeCell ref="A158:E158"/>
    <mergeCell ref="I158:L158"/>
    <mergeCell ref="M158:U158"/>
    <mergeCell ref="V158:AE158"/>
    <mergeCell ref="AG158:AI158"/>
    <mergeCell ref="A164:L164"/>
    <mergeCell ref="M164:U164"/>
    <mergeCell ref="V164:AE164"/>
    <mergeCell ref="AF164:AP164"/>
    <mergeCell ref="G166:H167"/>
    <mergeCell ref="A167:E167"/>
    <mergeCell ref="I167:L167"/>
    <mergeCell ref="M167:U167"/>
    <mergeCell ref="V167:AE167"/>
    <mergeCell ref="AG167:AI167"/>
    <mergeCell ref="A171:G171"/>
    <mergeCell ref="H171:O171"/>
    <mergeCell ref="Q171:W171"/>
    <mergeCell ref="Y171:AE171"/>
    <mergeCell ref="AG171:AO171"/>
    <mergeCell ref="A172:J172"/>
    <mergeCell ref="V172:AE172"/>
    <mergeCell ref="AF172:AP172"/>
    <mergeCell ref="AJ167:AL167"/>
    <mergeCell ref="AM167:AP167"/>
    <mergeCell ref="A170:L170"/>
    <mergeCell ref="M170:U170"/>
    <mergeCell ref="V170:AE170"/>
    <mergeCell ref="AF170:AP170"/>
    <mergeCell ref="A173:L173"/>
    <mergeCell ref="M173:U173"/>
    <mergeCell ref="V173:AE173"/>
    <mergeCell ref="AF173:AP173"/>
    <mergeCell ref="G175:H176"/>
    <mergeCell ref="A176:E176"/>
    <mergeCell ref="I176:L176"/>
    <mergeCell ref="M176:U176"/>
    <mergeCell ref="V176:AE176"/>
    <mergeCell ref="AG176:AI176"/>
    <mergeCell ref="A180:G180"/>
    <mergeCell ref="H180:O180"/>
    <mergeCell ref="Q180:W180"/>
    <mergeCell ref="Y180:AE180"/>
    <mergeCell ref="AG180:AO180"/>
    <mergeCell ref="A181:J181"/>
    <mergeCell ref="V181:AE181"/>
    <mergeCell ref="AF181:AP181"/>
    <mergeCell ref="AJ176:AL176"/>
    <mergeCell ref="AM176:AP176"/>
    <mergeCell ref="A179:L179"/>
    <mergeCell ref="M179:U179"/>
    <mergeCell ref="V179:AE179"/>
    <mergeCell ref="AF179:AP179"/>
    <mergeCell ref="AJ185:AL185"/>
    <mergeCell ref="AM185:AP185"/>
    <mergeCell ref="A188:L188"/>
    <mergeCell ref="M188:U188"/>
    <mergeCell ref="V188:AE188"/>
    <mergeCell ref="AF188:AP188"/>
    <mergeCell ref="A182:L182"/>
    <mergeCell ref="M182:U182"/>
    <mergeCell ref="V182:AE182"/>
    <mergeCell ref="AF182:AP182"/>
    <mergeCell ref="G184:H185"/>
    <mergeCell ref="A185:E185"/>
    <mergeCell ref="I185:L185"/>
    <mergeCell ref="M185:U185"/>
    <mergeCell ref="V185:AE185"/>
    <mergeCell ref="AG185:AI185"/>
    <mergeCell ref="B192:E192"/>
    <mergeCell ref="F192:R192"/>
    <mergeCell ref="S192:W192"/>
    <mergeCell ref="X192:AB192"/>
    <mergeCell ref="AC192:AJ192"/>
    <mergeCell ref="AK192:AP192"/>
    <mergeCell ref="A189:AP189"/>
    <mergeCell ref="A190:AP190"/>
    <mergeCell ref="B191:E191"/>
    <mergeCell ref="F191:R191"/>
    <mergeCell ref="S191:W191"/>
    <mergeCell ref="X191:AB191"/>
    <mergeCell ref="AC191:AJ191"/>
    <mergeCell ref="AK191:AP191"/>
    <mergeCell ref="B194:E194"/>
    <mergeCell ref="F194:R194"/>
    <mergeCell ref="S194:W194"/>
    <mergeCell ref="X194:AB194"/>
    <mergeCell ref="AC194:AJ194"/>
    <mergeCell ref="AK194:AP194"/>
    <mergeCell ref="B193:E193"/>
    <mergeCell ref="F193:R193"/>
    <mergeCell ref="S193:W193"/>
    <mergeCell ref="X193:AB193"/>
    <mergeCell ref="AC193:AJ193"/>
    <mergeCell ref="AK193:AP193"/>
    <mergeCell ref="B196:E196"/>
    <mergeCell ref="F196:R196"/>
    <mergeCell ref="S196:W196"/>
    <mergeCell ref="X196:AB196"/>
    <mergeCell ref="AC196:AJ196"/>
    <mergeCell ref="AK196:AP196"/>
    <mergeCell ref="B195:E195"/>
    <mergeCell ref="F195:R195"/>
    <mergeCell ref="S195:W195"/>
    <mergeCell ref="X195:AB195"/>
    <mergeCell ref="AC195:AJ195"/>
    <mergeCell ref="AK195:AP195"/>
    <mergeCell ref="A204:AP204"/>
    <mergeCell ref="A205:AP205"/>
    <mergeCell ref="A206:AP206"/>
    <mergeCell ref="B208:W208"/>
    <mergeCell ref="G209:W209"/>
    <mergeCell ref="Y209:AD209"/>
    <mergeCell ref="AE209:AN209"/>
    <mergeCell ref="A197:AP197"/>
    <mergeCell ref="A198:AP198"/>
    <mergeCell ref="A199:AP199"/>
    <mergeCell ref="A200:AP200"/>
    <mergeCell ref="A201:AO201"/>
    <mergeCell ref="A202:AO202"/>
    <mergeCell ref="A216:J216"/>
    <mergeCell ref="L216:T216"/>
    <mergeCell ref="V216:AB216"/>
    <mergeCell ref="AE216:AG216"/>
    <mergeCell ref="AH216:AJ216"/>
    <mergeCell ref="AK216:AN216"/>
    <mergeCell ref="G210:W210"/>
    <mergeCell ref="AE210:AN210"/>
    <mergeCell ref="G211:W211"/>
    <mergeCell ref="A213:AP213"/>
    <mergeCell ref="A214:AP214"/>
    <mergeCell ref="AC215:AP215"/>
    <mergeCell ref="A222:H222"/>
    <mergeCell ref="A224:AP224"/>
    <mergeCell ref="A225:AP225"/>
    <mergeCell ref="AC229:AJ229"/>
    <mergeCell ref="G217:AP217"/>
    <mergeCell ref="A218:AP218"/>
    <mergeCell ref="A220:M220"/>
    <mergeCell ref="P220:AB220"/>
    <mergeCell ref="AE220:AG220"/>
    <mergeCell ref="AH220:AJ220"/>
    <mergeCell ref="AK220:AN220"/>
    <mergeCell ref="AK231:AP231"/>
    <mergeCell ref="AA232:AI232"/>
    <mergeCell ref="V234:Z234"/>
    <mergeCell ref="B230:J230"/>
    <mergeCell ref="M230:W230"/>
    <mergeCell ref="Y230:AI230"/>
    <mergeCell ref="B231:D232"/>
    <mergeCell ref="E231:J232"/>
    <mergeCell ref="M231:P232"/>
    <mergeCell ref="Q231:V232"/>
    <mergeCell ref="Y231:AC231"/>
    <mergeCell ref="AD231:AI231"/>
  </mergeCells>
  <printOptions horizontalCentered="1" verticalCentered="1"/>
  <pageMargins left="0.27559055118110237" right="0.19685039370078741" top="0.35433070866141736" bottom="0.51181102362204722" header="0.31496062992125984" footer="0.31496062992125984"/>
  <pageSetup scale="42" orientation="portrait" r:id="rId1"/>
  <headerFooter>
    <oddFooter>&amp;L&amp;"Arial,Normal"&amp;12&amp;K666666F 1.10.4.10236 ACT. X - 2023&amp;C&amp;"Arial,Normal"&amp;12&amp;K666666- INFORMACIÓN DE USO INTERNO -</oddFooter>
  </headerFooter>
  <rowBreaks count="2" manualBreakCount="2">
    <brk id="116" max="17" man="1"/>
    <brk id="196" max="17" man="1"/>
  </rowBreak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r:uid="{C9C6552E-188F-46C7-8B27-2F438B3599BE}">
          <x14:formula1>
            <xm:f>Parámetros!$A$23</xm:f>
          </x14:formula1>
          <xm:sqref>AG15:AM15</xm:sqref>
        </x14:dataValidation>
        <x14:dataValidation type="list" allowBlank="1" showInputMessage="1" showErrorMessage="1" xr:uid="{F1E286DB-C96C-4A3B-A02F-AA79D376B58C}">
          <x14:formula1>
            <xm:f>Parámetros!$E$4:$E$6</xm:f>
          </x14:formula1>
          <xm:sqref>V146:AD150</xm:sqref>
        </x14:dataValidation>
        <x14:dataValidation type="list" allowBlank="1" showInputMessage="1" showErrorMessage="1" xr:uid="{C0568FD4-D872-4E80-A713-EE489E3DB03E}">
          <x14:formula1>
            <xm:f>Parámetros!$C$5:$C$8</xm:f>
          </x14:formula1>
          <xm:sqref>D105 D140 D143 A158:E158 A167:E167 A176:E176 A185:E185</xm:sqref>
        </x14:dataValidation>
        <x14:dataValidation type="list" allowBlank="1" showInputMessage="1" showErrorMessage="1" xr:uid="{EE28D451-89C7-403D-8FAB-D431472ADF31}">
          <x14:formula1>
            <xm:f>Parámetros!$C$4:$C$8</xm:f>
          </x14:formula1>
          <xm:sqref>B132:C136</xm:sqref>
        </x14:dataValidation>
        <x14:dataValidation type="list" allowBlank="1" showInputMessage="1" showErrorMessage="1" xr:uid="{DC85ADA1-5F9D-48D0-B482-0003396F4FBC}">
          <x14:formula1>
            <xm:f>Parámetros!$C$25:$C$45</xm:f>
          </x14:formula1>
          <xm:sqref>D31</xm:sqref>
        </x14:dataValidation>
        <x14:dataValidation type="list" allowBlank="1" showInputMessage="1" showErrorMessage="1" xr:uid="{C0776D96-9FF7-4B01-848C-7978EF4E682A}">
          <x14:formula1>
            <xm:f>Parámetros!$C$13:$C$22</xm:f>
          </x14:formula1>
          <xm:sqref>AG24:AO25</xm:sqref>
        </x14:dataValidation>
        <x14:dataValidation type="list" allowBlank="1" showInputMessage="1" showErrorMessage="1" xr:uid="{5CA582B3-59A5-4478-99A4-4FA9F5980444}">
          <x14:formula1>
            <xm:f>Parámetros!$E$10:$E$13</xm:f>
          </x14:formula1>
          <xm:sqref>D24:I25</xm:sqref>
        </x14:dataValidation>
        <x14:dataValidation type="list" allowBlank="1" showInputMessage="1" showErrorMessage="1" xr:uid="{9E44108F-8ABE-4575-80E6-E2B8CC4018E7}">
          <x14:formula1>
            <xm:f>Parámetros!$A$4:$A$8</xm:f>
          </x14:formula1>
          <xm:sqref>B15 L15:M15</xm:sqref>
        </x14:dataValidation>
        <x14:dataValidation type="list" allowBlank="1" showInputMessage="1" showErrorMessage="1" xr:uid="{B906A7A9-BEF3-48B9-848B-B11C10B9D7DC}">
          <x14:formula1>
            <xm:f>Parámetros!$A$10:$A$14</xm:f>
          </x14:formula1>
          <xm:sqref>N15:U15</xm:sqref>
        </x14:dataValidation>
        <x14:dataValidation type="list" allowBlank="1" showInputMessage="1" showErrorMessage="1" xr:uid="{324A4B94-7F09-4D52-9754-91EFC855E417}">
          <x14:formula1>
            <xm:f>Parámetros!$A$18:$A$19</xm:f>
          </x14:formula1>
          <xm:sqref>W15:AD15</xm:sqref>
        </x14:dataValidation>
        <x14:dataValidation type="list" allowBlank="1" showInputMessage="1" showErrorMessage="1" xr:uid="{0037FE09-BD3B-41D3-8D91-72CDBDC0DCAF}">
          <x14:formula1>
            <xm:f>Parámetros!$A$27:$A$196</xm:f>
          </x14:formula1>
          <xm:sqref>U10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8B6A0-E697-4DD2-AB7C-49BF0CAEB13F}">
  <sheetPr>
    <tabColor rgb="FF00B0F0"/>
    <pageSetUpPr fitToPage="1"/>
  </sheetPr>
  <dimension ref="A1:AQ228"/>
  <sheetViews>
    <sheetView showGridLines="0" showRowColHeaders="0" tabSelected="1" zoomScale="80" zoomScaleNormal="80" zoomScaleSheetLayoutView="80" workbookViewId="0">
      <selection activeCell="A198" sqref="A198:AP198"/>
    </sheetView>
  </sheetViews>
  <sheetFormatPr baseColWidth="10" defaultColWidth="0" defaultRowHeight="12" zeroHeight="1" x14ac:dyDescent="0.2"/>
  <cols>
    <col min="1" max="1" width="5.140625" style="1422" customWidth="1"/>
    <col min="2" max="2" width="7" style="1422" customWidth="1"/>
    <col min="3" max="3" width="8.140625" style="1422" customWidth="1"/>
    <col min="4" max="4" width="4" style="1422" customWidth="1"/>
    <col min="5" max="5" width="5.140625" style="1422" customWidth="1"/>
    <col min="6" max="6" width="4.7109375" style="1422" customWidth="1"/>
    <col min="7" max="7" width="5.28515625" style="1422" customWidth="1"/>
    <col min="8" max="8" width="4.7109375" style="1422" customWidth="1"/>
    <col min="9" max="9" width="8.42578125" style="1422" customWidth="1"/>
    <col min="10" max="10" width="4.85546875" style="1422" customWidth="1"/>
    <col min="11" max="11" width="7.140625" style="1422" customWidth="1"/>
    <col min="12" max="12" width="8" style="1422" customWidth="1"/>
    <col min="13" max="13" width="2.5703125" style="1422" customWidth="1"/>
    <col min="14" max="14" width="4.7109375" style="1422" customWidth="1"/>
    <col min="15" max="15" width="6" style="1422" customWidth="1"/>
    <col min="16" max="17" width="5.5703125" style="1422" customWidth="1"/>
    <col min="18" max="18" width="7.140625" style="1422" customWidth="1"/>
    <col min="19" max="22" width="4.7109375" style="1422" customWidth="1"/>
    <col min="23" max="23" width="5.42578125" style="1422" customWidth="1"/>
    <col min="24" max="24" width="4.42578125" style="1422" customWidth="1"/>
    <col min="25" max="28" width="4.7109375" style="1422" customWidth="1"/>
    <col min="29" max="29" width="5.7109375" style="1422" customWidth="1"/>
    <col min="30" max="30" width="4.85546875" style="1422" customWidth="1"/>
    <col min="31" max="31" width="3.7109375" style="1422" customWidth="1"/>
    <col min="32" max="32" width="5.28515625" style="1422" customWidth="1"/>
    <col min="33" max="33" width="5" style="1422" customWidth="1"/>
    <col min="34" max="37" width="4.7109375" style="1422" customWidth="1"/>
    <col min="38" max="38" width="5" style="1422" customWidth="1"/>
    <col min="39" max="39" width="7.140625" style="1422" customWidth="1"/>
    <col min="40" max="41" width="4.7109375" style="1422" customWidth="1"/>
    <col min="42" max="42" width="5.140625" style="1422" customWidth="1"/>
    <col min="43" max="43" width="0.5703125" style="9" customWidth="1"/>
    <col min="44" max="16384" width="11.42578125" style="9" hidden="1"/>
  </cols>
  <sheetData>
    <row r="1" spans="1:43" ht="15" customHeight="1" x14ac:dyDescent="0.2">
      <c r="A1" s="1170"/>
      <c r="B1" s="1171"/>
      <c r="C1" s="1171"/>
      <c r="D1" s="1171"/>
      <c r="E1" s="1171"/>
      <c r="F1" s="1171"/>
      <c r="G1" s="1171"/>
      <c r="H1" s="1171"/>
      <c r="I1" s="1171"/>
      <c r="J1" s="1171"/>
      <c r="K1" s="1171"/>
      <c r="L1" s="1171"/>
      <c r="M1" s="1172" t="s">
        <v>427</v>
      </c>
      <c r="N1" s="1172"/>
      <c r="O1" s="1172"/>
      <c r="P1" s="1172"/>
      <c r="Q1" s="1172"/>
      <c r="R1" s="1172"/>
      <c r="S1" s="1172"/>
      <c r="T1" s="1172"/>
      <c r="U1" s="1172"/>
      <c r="V1" s="1172"/>
      <c r="W1" s="1172"/>
      <c r="X1" s="1172"/>
      <c r="Y1" s="1172"/>
      <c r="Z1" s="1172"/>
      <c r="AA1" s="1172"/>
      <c r="AB1" s="1172"/>
      <c r="AC1" s="1172"/>
      <c r="AD1" s="1172"/>
      <c r="AE1" s="1172"/>
      <c r="AF1" s="1172"/>
      <c r="AG1" s="1172"/>
      <c r="AH1" s="1172"/>
      <c r="AI1" s="1172"/>
      <c r="AJ1" s="1172"/>
      <c r="AK1" s="1172"/>
      <c r="AL1" s="1172"/>
      <c r="AM1" s="1172"/>
      <c r="AN1" s="1172"/>
      <c r="AO1" s="1172"/>
      <c r="AP1" s="1173"/>
      <c r="AQ1" s="1422"/>
    </row>
    <row r="2" spans="1:43" ht="15" customHeight="1" x14ac:dyDescent="0.2">
      <c r="A2" s="1174"/>
      <c r="B2" s="1175"/>
      <c r="C2" s="1175"/>
      <c r="D2" s="1175"/>
      <c r="E2" s="1175"/>
      <c r="F2" s="1175"/>
      <c r="G2" s="1175"/>
      <c r="H2" s="1175"/>
      <c r="I2" s="1175"/>
      <c r="J2" s="1175"/>
      <c r="K2" s="1175"/>
      <c r="L2" s="1175"/>
      <c r="M2" s="1176"/>
      <c r="N2" s="1176"/>
      <c r="O2" s="1176"/>
      <c r="P2" s="1176"/>
      <c r="Q2" s="1176"/>
      <c r="R2" s="1176"/>
      <c r="S2" s="1176"/>
      <c r="T2" s="1176"/>
      <c r="U2" s="1176"/>
      <c r="V2" s="1176"/>
      <c r="W2" s="1176"/>
      <c r="X2" s="1176"/>
      <c r="Y2" s="1176"/>
      <c r="Z2" s="1176"/>
      <c r="AA2" s="1176"/>
      <c r="AB2" s="1176"/>
      <c r="AC2" s="1176"/>
      <c r="AD2" s="1176"/>
      <c r="AE2" s="1176"/>
      <c r="AF2" s="1176"/>
      <c r="AG2" s="1176"/>
      <c r="AH2" s="1176"/>
      <c r="AI2" s="1176"/>
      <c r="AJ2" s="1176"/>
      <c r="AK2" s="1176"/>
      <c r="AL2" s="1176"/>
      <c r="AM2" s="1176"/>
      <c r="AN2" s="1176"/>
      <c r="AO2" s="1176"/>
      <c r="AP2" s="1177"/>
      <c r="AQ2" s="1422"/>
    </row>
    <row r="3" spans="1:43" ht="15" customHeight="1" x14ac:dyDescent="0.2">
      <c r="A3" s="1174"/>
      <c r="B3" s="1175"/>
      <c r="C3" s="1175"/>
      <c r="D3" s="1175"/>
      <c r="E3" s="1175"/>
      <c r="F3" s="1175"/>
      <c r="G3" s="1175"/>
      <c r="H3" s="1175"/>
      <c r="I3" s="1175"/>
      <c r="J3" s="1175"/>
      <c r="K3" s="1175"/>
      <c r="L3" s="1175"/>
      <c r="M3" s="1176"/>
      <c r="N3" s="1176"/>
      <c r="O3" s="1176"/>
      <c r="P3" s="1176"/>
      <c r="Q3" s="1176"/>
      <c r="R3" s="1176"/>
      <c r="S3" s="1176"/>
      <c r="T3" s="1176"/>
      <c r="U3" s="1176"/>
      <c r="V3" s="1176"/>
      <c r="W3" s="1176"/>
      <c r="X3" s="1176"/>
      <c r="Y3" s="1176"/>
      <c r="Z3" s="1176"/>
      <c r="AA3" s="1176"/>
      <c r="AB3" s="1176"/>
      <c r="AC3" s="1176"/>
      <c r="AD3" s="1176"/>
      <c r="AE3" s="1176"/>
      <c r="AF3" s="1176"/>
      <c r="AG3" s="1176"/>
      <c r="AH3" s="1176"/>
      <c r="AI3" s="1176"/>
      <c r="AJ3" s="1176"/>
      <c r="AK3" s="1176"/>
      <c r="AL3" s="1176"/>
      <c r="AM3" s="1176"/>
      <c r="AN3" s="1176"/>
      <c r="AO3" s="1176"/>
      <c r="AP3" s="1177"/>
      <c r="AQ3" s="1422"/>
    </row>
    <row r="4" spans="1:43" ht="24.75" customHeight="1" thickBot="1" x14ac:dyDescent="0.25">
      <c r="A4" s="1178"/>
      <c r="B4" s="1179"/>
      <c r="C4" s="1179"/>
      <c r="D4" s="1179"/>
      <c r="E4" s="1179"/>
      <c r="F4" s="1179"/>
      <c r="G4" s="1179"/>
      <c r="H4" s="1179"/>
      <c r="I4" s="1179"/>
      <c r="J4" s="1179"/>
      <c r="K4" s="1179"/>
      <c r="L4" s="1179"/>
      <c r="M4" s="1180"/>
      <c r="N4" s="1180"/>
      <c r="O4" s="1180"/>
      <c r="P4" s="1180"/>
      <c r="Q4" s="1180"/>
      <c r="R4" s="1180"/>
      <c r="S4" s="1180"/>
      <c r="T4" s="1180"/>
      <c r="U4" s="1180"/>
      <c r="V4" s="1180"/>
      <c r="W4" s="1180"/>
      <c r="X4" s="1180"/>
      <c r="Y4" s="1180"/>
      <c r="Z4" s="1180"/>
      <c r="AA4" s="1180"/>
      <c r="AB4" s="1180"/>
      <c r="AC4" s="1180"/>
      <c r="AD4" s="1180"/>
      <c r="AE4" s="1180"/>
      <c r="AF4" s="1180"/>
      <c r="AG4" s="1180"/>
      <c r="AH4" s="1180"/>
      <c r="AI4" s="1180"/>
      <c r="AJ4" s="1180"/>
      <c r="AK4" s="1180"/>
      <c r="AL4" s="1180"/>
      <c r="AM4" s="1180"/>
      <c r="AN4" s="1180"/>
      <c r="AO4" s="1180"/>
      <c r="AP4" s="1181"/>
      <c r="AQ4" s="1422"/>
    </row>
    <row r="5" spans="1:43" s="42" customFormat="1" ht="6.75" customHeight="1" thickBot="1" x14ac:dyDescent="0.25">
      <c r="A5" s="1182"/>
      <c r="B5" s="1183"/>
      <c r="C5" s="1183"/>
      <c r="D5" s="1183"/>
      <c r="E5" s="1183"/>
      <c r="F5" s="1183"/>
      <c r="G5" s="1183"/>
      <c r="H5" s="1183"/>
      <c r="I5" s="1183"/>
      <c r="J5" s="1183"/>
      <c r="K5" s="1183"/>
      <c r="L5" s="1183"/>
      <c r="M5" s="1183"/>
      <c r="N5" s="1183"/>
      <c r="O5" s="1183"/>
      <c r="P5" s="1183"/>
      <c r="Q5" s="1183"/>
      <c r="R5" s="1183"/>
      <c r="S5" s="1183"/>
      <c r="T5" s="1183"/>
      <c r="U5" s="1183"/>
      <c r="V5" s="1183"/>
      <c r="W5" s="1183"/>
      <c r="X5" s="1183"/>
      <c r="Y5" s="1183"/>
      <c r="Z5" s="1183"/>
      <c r="AA5" s="1183"/>
      <c r="AB5" s="1183"/>
      <c r="AC5" s="1183"/>
      <c r="AD5" s="1183"/>
      <c r="AE5" s="1183"/>
      <c r="AF5" s="1183"/>
      <c r="AG5" s="1183"/>
      <c r="AH5" s="1183"/>
      <c r="AI5" s="1183"/>
      <c r="AJ5" s="1183"/>
      <c r="AK5" s="1183"/>
      <c r="AL5" s="1183"/>
      <c r="AM5" s="1183"/>
      <c r="AN5" s="1183"/>
      <c r="AO5" s="1183"/>
      <c r="AP5" s="1184"/>
      <c r="AQ5" s="1422"/>
    </row>
    <row r="6" spans="1:43" s="42" customFormat="1" ht="34.5" customHeight="1" thickBot="1" x14ac:dyDescent="0.25">
      <c r="A6" s="1185" t="s">
        <v>454</v>
      </c>
      <c r="B6" s="1186"/>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6"/>
      <c r="AC6" s="1186"/>
      <c r="AD6" s="1186"/>
      <c r="AE6" s="1186"/>
      <c r="AF6" s="1186"/>
      <c r="AG6" s="1186"/>
      <c r="AH6" s="1186"/>
      <c r="AI6" s="1186"/>
      <c r="AJ6" s="1186"/>
      <c r="AK6" s="1186"/>
      <c r="AL6" s="1186"/>
      <c r="AM6" s="1186"/>
      <c r="AN6" s="1186"/>
      <c r="AO6" s="1186"/>
      <c r="AP6" s="1187"/>
      <c r="AQ6" s="1422"/>
    </row>
    <row r="7" spans="1:43" s="42" customFormat="1" ht="6.75" customHeight="1" thickBot="1" x14ac:dyDescent="0.25">
      <c r="A7" s="1182"/>
      <c r="B7" s="1183"/>
      <c r="C7" s="1183"/>
      <c r="D7" s="1183"/>
      <c r="E7" s="1183"/>
      <c r="F7" s="1183"/>
      <c r="G7" s="1183"/>
      <c r="H7" s="1183"/>
      <c r="I7" s="1183"/>
      <c r="J7" s="1183"/>
      <c r="K7" s="1183"/>
      <c r="L7" s="1183"/>
      <c r="M7" s="1183"/>
      <c r="N7" s="1183"/>
      <c r="O7" s="1183"/>
      <c r="P7" s="1183"/>
      <c r="Q7" s="1183"/>
      <c r="R7" s="1183"/>
      <c r="S7" s="1183"/>
      <c r="T7" s="1183"/>
      <c r="U7" s="1183"/>
      <c r="V7" s="1183"/>
      <c r="W7" s="1183"/>
      <c r="X7" s="1183"/>
      <c r="Y7" s="1183"/>
      <c r="Z7" s="1183"/>
      <c r="AA7" s="1183"/>
      <c r="AB7" s="1183"/>
      <c r="AC7" s="1183"/>
      <c r="AD7" s="1183"/>
      <c r="AE7" s="1183"/>
      <c r="AF7" s="1183"/>
      <c r="AG7" s="1183"/>
      <c r="AH7" s="1183"/>
      <c r="AI7" s="1183"/>
      <c r="AJ7" s="1183"/>
      <c r="AK7" s="1183"/>
      <c r="AL7" s="1183"/>
      <c r="AM7" s="1183"/>
      <c r="AN7" s="1183"/>
      <c r="AO7" s="1183"/>
      <c r="AP7" s="1184"/>
      <c r="AQ7" s="1422"/>
    </row>
    <row r="8" spans="1:43" ht="20.25" customHeight="1" thickBot="1" x14ac:dyDescent="0.25">
      <c r="A8" s="1188" t="s">
        <v>60</v>
      </c>
      <c r="B8" s="1189"/>
      <c r="C8" s="1189"/>
      <c r="D8" s="1189"/>
      <c r="E8" s="1189"/>
      <c r="F8" s="1189"/>
      <c r="G8" s="1189"/>
      <c r="H8" s="1189"/>
      <c r="I8" s="1189"/>
      <c r="J8" s="1189"/>
      <c r="K8" s="1189"/>
      <c r="L8" s="1189"/>
      <c r="M8" s="1189"/>
      <c r="N8" s="1189"/>
      <c r="O8" s="1189"/>
      <c r="P8" s="1189"/>
      <c r="Q8" s="1189"/>
      <c r="R8" s="1189"/>
      <c r="S8" s="1189"/>
      <c r="T8" s="1189"/>
      <c r="U8" s="1189"/>
      <c r="V8" s="1189"/>
      <c r="W8" s="1189"/>
      <c r="X8" s="1189"/>
      <c r="Y8" s="1189"/>
      <c r="Z8" s="1189"/>
      <c r="AA8" s="1189"/>
      <c r="AB8" s="1189"/>
      <c r="AC8" s="1189"/>
      <c r="AD8" s="1189"/>
      <c r="AE8" s="1189"/>
      <c r="AF8" s="1189"/>
      <c r="AG8" s="1189"/>
      <c r="AH8" s="1189"/>
      <c r="AI8" s="1189"/>
      <c r="AJ8" s="1189"/>
      <c r="AK8" s="1189"/>
      <c r="AL8" s="1189"/>
      <c r="AM8" s="1189"/>
      <c r="AN8" s="1189"/>
      <c r="AO8" s="1189"/>
      <c r="AP8" s="1190"/>
      <c r="AQ8" s="1422"/>
    </row>
    <row r="9" spans="1:43" ht="7.5" customHeight="1" x14ac:dyDescent="0.2">
      <c r="A9" s="1191"/>
      <c r="B9" s="1192"/>
      <c r="C9" s="1192"/>
      <c r="D9" s="1192"/>
      <c r="E9" s="1192"/>
      <c r="F9" s="1192"/>
      <c r="G9" s="1192"/>
      <c r="H9" s="1192"/>
      <c r="I9" s="1192"/>
      <c r="J9" s="1192"/>
      <c r="K9" s="1192"/>
      <c r="L9" s="1192"/>
      <c r="M9" s="1192"/>
      <c r="N9" s="1192"/>
      <c r="O9" s="1192"/>
      <c r="P9" s="1192"/>
      <c r="Q9" s="1192"/>
      <c r="R9" s="1192"/>
      <c r="S9" s="1192"/>
      <c r="T9" s="1192"/>
      <c r="U9" s="1192"/>
      <c r="V9" s="1192"/>
      <c r="W9" s="1192"/>
      <c r="X9" s="1192"/>
      <c r="Y9" s="1192"/>
      <c r="Z9" s="1192"/>
      <c r="AA9" s="1192"/>
      <c r="AB9" s="1192"/>
      <c r="AC9" s="1192"/>
      <c r="AD9" s="1192"/>
      <c r="AE9" s="1192"/>
      <c r="AF9" s="1192"/>
      <c r="AG9" s="1192"/>
      <c r="AH9" s="1192"/>
      <c r="AI9" s="1192"/>
      <c r="AJ9" s="1192"/>
      <c r="AK9" s="1192"/>
      <c r="AL9" s="1192"/>
      <c r="AM9" s="1192"/>
      <c r="AN9" s="1192"/>
      <c r="AO9" s="1192"/>
      <c r="AP9" s="1193"/>
      <c r="AQ9" s="1422"/>
    </row>
    <row r="10" spans="1:43" s="37" customFormat="1" ht="21.75" customHeight="1" x14ac:dyDescent="0.25">
      <c r="A10" s="1194" t="s">
        <v>61</v>
      </c>
      <c r="B10" s="1195"/>
      <c r="C10" s="1195"/>
      <c r="D10" s="1195"/>
      <c r="E10" s="1195"/>
      <c r="F10" s="1195"/>
      <c r="G10" s="1195"/>
      <c r="H10" s="1196">
        <f ca="1">NOW()</f>
        <v>46175.521358101854</v>
      </c>
      <c r="I10" s="1196"/>
      <c r="J10" s="1196"/>
      <c r="K10" s="1196"/>
      <c r="L10" s="1197"/>
      <c r="M10" s="1198" t="s">
        <v>62</v>
      </c>
      <c r="N10" s="1198"/>
      <c r="O10" s="1198"/>
      <c r="P10" s="1198"/>
      <c r="Q10" s="1198"/>
      <c r="R10" s="1198"/>
      <c r="S10" s="1198"/>
      <c r="T10" s="1199"/>
      <c r="U10" s="649"/>
      <c r="V10" s="650"/>
      <c r="W10" s="650"/>
      <c r="X10" s="650"/>
      <c r="Y10" s="650"/>
      <c r="Z10" s="650"/>
      <c r="AA10" s="650"/>
      <c r="AB10" s="650"/>
      <c r="AC10" s="650"/>
      <c r="AD10" s="651"/>
      <c r="AE10" s="1200"/>
      <c r="AF10" s="1201"/>
      <c r="AG10" s="1201"/>
      <c r="AH10" s="1201"/>
      <c r="AI10" s="1201"/>
      <c r="AJ10" s="1201"/>
      <c r="AK10" s="1201"/>
      <c r="AL10" s="1201"/>
      <c r="AM10" s="1201"/>
      <c r="AN10" s="1201"/>
      <c r="AO10" s="1201"/>
      <c r="AP10" s="1202"/>
      <c r="AQ10" s="1422"/>
    </row>
    <row r="11" spans="1:43" s="96" customFormat="1" ht="12.75" x14ac:dyDescent="0.25">
      <c r="A11" s="1206"/>
      <c r="B11" s="1207"/>
      <c r="C11" s="1207"/>
      <c r="D11" s="1207"/>
      <c r="E11" s="1207"/>
      <c r="F11" s="1207"/>
      <c r="G11" s="1207"/>
      <c r="H11" s="1207"/>
      <c r="I11" s="1207"/>
      <c r="J11" s="1207"/>
      <c r="K11" s="1207"/>
      <c r="L11" s="1207"/>
      <c r="M11" s="1207"/>
      <c r="N11" s="1207"/>
      <c r="O11" s="1207"/>
      <c r="P11" s="1207"/>
      <c r="Q11" s="1207"/>
      <c r="R11" s="1207"/>
      <c r="S11" s="1207"/>
      <c r="T11" s="1207"/>
      <c r="U11" s="1207"/>
      <c r="V11" s="1207"/>
      <c r="W11" s="1207"/>
      <c r="X11" s="1207"/>
      <c r="Y11" s="1207"/>
      <c r="Z11" s="1207"/>
      <c r="AA11" s="1207"/>
      <c r="AB11" s="1207"/>
      <c r="AC11" s="1207"/>
      <c r="AD11" s="1207"/>
      <c r="AE11" s="1207"/>
      <c r="AF11" s="1207"/>
      <c r="AG11" s="1207"/>
      <c r="AH11" s="1207"/>
      <c r="AI11" s="1207"/>
      <c r="AJ11" s="1207"/>
      <c r="AK11" s="1207"/>
      <c r="AL11" s="1207"/>
      <c r="AM11" s="1207"/>
      <c r="AN11" s="1207"/>
      <c r="AO11" s="1207"/>
      <c r="AP11" s="1208"/>
      <c r="AQ11" s="1422"/>
    </row>
    <row r="12" spans="1:43" s="42" customFormat="1" ht="7.9" customHeight="1" x14ac:dyDescent="0.2">
      <c r="A12" s="1203"/>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5"/>
      <c r="AQ12" s="1422"/>
    </row>
    <row r="13" spans="1:43" s="42" customFormat="1" ht="12.75" customHeight="1" x14ac:dyDescent="0.2">
      <c r="A13" s="1209"/>
      <c r="B13" s="1210" t="s">
        <v>63</v>
      </c>
      <c r="C13" s="1211"/>
      <c r="D13" s="1211"/>
      <c r="E13" s="1211"/>
      <c r="F13" s="1211"/>
      <c r="G13" s="1211"/>
      <c r="H13" s="1211"/>
      <c r="I13" s="1211"/>
      <c r="J13" s="1211"/>
      <c r="K13" s="1212"/>
      <c r="L13" s="1216"/>
      <c r="M13" s="1199"/>
      <c r="N13" s="1210" t="s">
        <v>64</v>
      </c>
      <c r="O13" s="1211"/>
      <c r="P13" s="1211"/>
      <c r="Q13" s="1211"/>
      <c r="R13" s="1211"/>
      <c r="S13" s="1211"/>
      <c r="T13" s="1211"/>
      <c r="U13" s="1212"/>
      <c r="V13" s="1217"/>
      <c r="W13" s="1210" t="s">
        <v>65</v>
      </c>
      <c r="X13" s="1211"/>
      <c r="Y13" s="1211"/>
      <c r="Z13" s="1211"/>
      <c r="AA13" s="1211"/>
      <c r="AB13" s="1211"/>
      <c r="AC13" s="1211"/>
      <c r="AD13" s="1212"/>
      <c r="AE13" s="1216"/>
      <c r="AF13" s="1199"/>
      <c r="AG13" s="1210" t="s">
        <v>66</v>
      </c>
      <c r="AH13" s="1211"/>
      <c r="AI13" s="1211"/>
      <c r="AJ13" s="1211"/>
      <c r="AK13" s="1211"/>
      <c r="AL13" s="1211"/>
      <c r="AM13" s="1212"/>
      <c r="AN13" s="1216"/>
      <c r="AO13" s="1198"/>
      <c r="AP13" s="1218"/>
      <c r="AQ13" s="1422"/>
    </row>
    <row r="14" spans="1:43" s="42" customFormat="1" ht="6" customHeight="1" x14ac:dyDescent="0.2">
      <c r="A14" s="1209"/>
      <c r="B14" s="1213"/>
      <c r="C14" s="1214"/>
      <c r="D14" s="1214"/>
      <c r="E14" s="1214"/>
      <c r="F14" s="1214"/>
      <c r="G14" s="1214"/>
      <c r="H14" s="1214"/>
      <c r="I14" s="1214"/>
      <c r="J14" s="1214"/>
      <c r="K14" s="1215"/>
      <c r="L14" s="1216"/>
      <c r="M14" s="1199"/>
      <c r="N14" s="1213"/>
      <c r="O14" s="1214"/>
      <c r="P14" s="1214"/>
      <c r="Q14" s="1214"/>
      <c r="R14" s="1214"/>
      <c r="S14" s="1214"/>
      <c r="T14" s="1214"/>
      <c r="U14" s="1215"/>
      <c r="V14" s="1217"/>
      <c r="W14" s="1213"/>
      <c r="X14" s="1214"/>
      <c r="Y14" s="1214"/>
      <c r="Z14" s="1214"/>
      <c r="AA14" s="1214"/>
      <c r="AB14" s="1214"/>
      <c r="AC14" s="1214"/>
      <c r="AD14" s="1215"/>
      <c r="AE14" s="1216"/>
      <c r="AF14" s="1199"/>
      <c r="AG14" s="1213"/>
      <c r="AH14" s="1214"/>
      <c r="AI14" s="1214"/>
      <c r="AJ14" s="1214"/>
      <c r="AK14" s="1214"/>
      <c r="AL14" s="1214"/>
      <c r="AM14" s="1215"/>
      <c r="AN14" s="1216"/>
      <c r="AO14" s="1198"/>
      <c r="AP14" s="1218"/>
      <c r="AQ14" s="1422"/>
    </row>
    <row r="15" spans="1:43" s="42" customFormat="1" ht="18.75" customHeight="1" x14ac:dyDescent="0.2">
      <c r="A15" s="1209"/>
      <c r="B15" s="660"/>
      <c r="C15" s="661"/>
      <c r="D15" s="661"/>
      <c r="E15" s="661"/>
      <c r="F15" s="661"/>
      <c r="G15" s="661"/>
      <c r="H15" s="661"/>
      <c r="I15" s="661"/>
      <c r="J15" s="661"/>
      <c r="K15" s="662"/>
      <c r="L15" s="1216"/>
      <c r="M15" s="1199"/>
      <c r="N15" s="660"/>
      <c r="O15" s="661"/>
      <c r="P15" s="661"/>
      <c r="Q15" s="661"/>
      <c r="R15" s="661"/>
      <c r="S15" s="661"/>
      <c r="T15" s="661"/>
      <c r="U15" s="662"/>
      <c r="V15" s="1217"/>
      <c r="W15" s="660"/>
      <c r="X15" s="661"/>
      <c r="Y15" s="661"/>
      <c r="Z15" s="661"/>
      <c r="AA15" s="661"/>
      <c r="AB15" s="661"/>
      <c r="AC15" s="661"/>
      <c r="AD15" s="662"/>
      <c r="AE15" s="1216"/>
      <c r="AF15" s="1199"/>
      <c r="AG15" s="660"/>
      <c r="AH15" s="661"/>
      <c r="AI15" s="661"/>
      <c r="AJ15" s="661"/>
      <c r="AK15" s="661"/>
      <c r="AL15" s="661"/>
      <c r="AM15" s="662"/>
      <c r="AN15" s="1216"/>
      <c r="AO15" s="1198"/>
      <c r="AP15" s="1218"/>
      <c r="AQ15" s="1422"/>
    </row>
    <row r="16" spans="1:43" s="42" customFormat="1" ht="7.5" customHeight="1" x14ac:dyDescent="0.2">
      <c r="A16" s="1219"/>
      <c r="B16" s="1201"/>
      <c r="C16" s="1201"/>
      <c r="D16" s="1201"/>
      <c r="E16" s="1201"/>
      <c r="F16" s="1201"/>
      <c r="G16" s="1201"/>
      <c r="H16" s="1201"/>
      <c r="I16" s="1201"/>
      <c r="J16" s="1201"/>
      <c r="K16" s="1201"/>
      <c r="L16" s="1201"/>
      <c r="M16" s="1201"/>
      <c r="N16" s="1201"/>
      <c r="O16" s="1201"/>
      <c r="P16" s="1201"/>
      <c r="Q16" s="1201"/>
      <c r="R16" s="1201"/>
      <c r="S16" s="1201"/>
      <c r="T16" s="1201"/>
      <c r="U16" s="1201"/>
      <c r="V16" s="1201"/>
      <c r="W16" s="1201"/>
      <c r="X16" s="1201"/>
      <c r="Y16" s="1201"/>
      <c r="Z16" s="1201"/>
      <c r="AA16" s="1201"/>
      <c r="AB16" s="1201"/>
      <c r="AC16" s="1201"/>
      <c r="AD16" s="1201"/>
      <c r="AE16" s="1201"/>
      <c r="AF16" s="1201"/>
      <c r="AG16" s="1201"/>
      <c r="AH16" s="1201"/>
      <c r="AI16" s="1201"/>
      <c r="AJ16" s="1201"/>
      <c r="AK16" s="1201"/>
      <c r="AL16" s="1201"/>
      <c r="AM16" s="1201"/>
      <c r="AN16" s="1201"/>
      <c r="AO16" s="1201"/>
      <c r="AP16" s="1202"/>
      <c r="AQ16" s="1422"/>
    </row>
    <row r="17" spans="1:43" s="42" customFormat="1" ht="3" customHeight="1" x14ac:dyDescent="0.2">
      <c r="A17" s="1219"/>
      <c r="B17" s="1201"/>
      <c r="C17" s="1201"/>
      <c r="D17" s="1201"/>
      <c r="E17" s="1201"/>
      <c r="F17" s="1201"/>
      <c r="G17" s="1201"/>
      <c r="H17" s="1201"/>
      <c r="I17" s="1201"/>
      <c r="J17" s="1201"/>
      <c r="K17" s="1201"/>
      <c r="L17" s="1201"/>
      <c r="M17" s="1201"/>
      <c r="N17" s="1201"/>
      <c r="O17" s="1201"/>
      <c r="P17" s="1201"/>
      <c r="Q17" s="1201"/>
      <c r="R17" s="1201"/>
      <c r="S17" s="1201"/>
      <c r="T17" s="1201"/>
      <c r="U17" s="1201"/>
      <c r="V17" s="1201"/>
      <c r="W17" s="1201"/>
      <c r="X17" s="1201"/>
      <c r="Y17" s="1201"/>
      <c r="Z17" s="1201"/>
      <c r="AA17" s="1201"/>
      <c r="AB17" s="1201"/>
      <c r="AC17" s="1201"/>
      <c r="AD17" s="1201"/>
      <c r="AE17" s="1201"/>
      <c r="AF17" s="1201"/>
      <c r="AG17" s="1201"/>
      <c r="AH17" s="1201"/>
      <c r="AI17" s="1201"/>
      <c r="AJ17" s="1201"/>
      <c r="AK17" s="1201"/>
      <c r="AL17" s="1201"/>
      <c r="AM17" s="1201"/>
      <c r="AN17" s="1201"/>
      <c r="AO17" s="1201"/>
      <c r="AP17" s="1202"/>
      <c r="AQ17" s="1422"/>
    </row>
    <row r="18" spans="1:43" s="42" customFormat="1" ht="19.5" customHeight="1" thickBot="1" x14ac:dyDescent="0.25">
      <c r="A18" s="1220" t="s">
        <v>67</v>
      </c>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2"/>
      <c r="AQ18" s="1422"/>
    </row>
    <row r="19" spans="1:43" s="42" customFormat="1" ht="6.75" customHeight="1" thickBot="1" x14ac:dyDescent="0.25">
      <c r="A19" s="1182"/>
      <c r="B19" s="1183"/>
      <c r="C19" s="1183"/>
      <c r="D19" s="1183"/>
      <c r="E19" s="1183"/>
      <c r="F19" s="1183"/>
      <c r="G19" s="1183"/>
      <c r="H19" s="1183"/>
      <c r="I19" s="1183"/>
      <c r="J19" s="1183"/>
      <c r="K19" s="1183"/>
      <c r="L19" s="1183"/>
      <c r="M19" s="1183"/>
      <c r="N19" s="1183"/>
      <c r="O19" s="1183"/>
      <c r="P19" s="1183"/>
      <c r="Q19" s="1183"/>
      <c r="R19" s="1183"/>
      <c r="S19" s="1183"/>
      <c r="T19" s="1183"/>
      <c r="U19" s="1183"/>
      <c r="V19" s="1183"/>
      <c r="W19" s="1183"/>
      <c r="X19" s="1183"/>
      <c r="Y19" s="1183"/>
      <c r="Z19" s="1183"/>
      <c r="AA19" s="1183"/>
      <c r="AB19" s="1183"/>
      <c r="AC19" s="1183"/>
      <c r="AD19" s="1183"/>
      <c r="AE19" s="1183"/>
      <c r="AF19" s="1183"/>
      <c r="AG19" s="1183"/>
      <c r="AH19" s="1183"/>
      <c r="AI19" s="1183"/>
      <c r="AJ19" s="1183"/>
      <c r="AK19" s="1183"/>
      <c r="AL19" s="1183"/>
      <c r="AM19" s="1183"/>
      <c r="AN19" s="1183"/>
      <c r="AO19" s="1183"/>
      <c r="AP19" s="1184"/>
      <c r="AQ19" s="1422"/>
    </row>
    <row r="20" spans="1:43" ht="20.25" customHeight="1" thickBot="1" x14ac:dyDescent="0.25">
      <c r="A20" s="1223" t="s">
        <v>68</v>
      </c>
      <c r="B20" s="1224"/>
      <c r="C20" s="1224"/>
      <c r="D20" s="1224"/>
      <c r="E20" s="1224"/>
      <c r="F20" s="1224"/>
      <c r="G20" s="1224"/>
      <c r="H20" s="1224"/>
      <c r="I20" s="1224"/>
      <c r="J20" s="1224"/>
      <c r="K20" s="1224"/>
      <c r="L20" s="1224"/>
      <c r="M20" s="1224"/>
      <c r="N20" s="1224"/>
      <c r="O20" s="1224"/>
      <c r="P20" s="1224"/>
      <c r="Q20" s="1224"/>
      <c r="R20" s="1224"/>
      <c r="S20" s="1224"/>
      <c r="T20" s="1224"/>
      <c r="U20" s="1224"/>
      <c r="V20" s="1224"/>
      <c r="W20" s="1224"/>
      <c r="X20" s="1224"/>
      <c r="Y20" s="1224"/>
      <c r="Z20" s="1224"/>
      <c r="AA20" s="1224"/>
      <c r="AB20" s="1224"/>
      <c r="AC20" s="1224"/>
      <c r="AD20" s="1224"/>
      <c r="AE20" s="1224"/>
      <c r="AF20" s="1224"/>
      <c r="AG20" s="1224"/>
      <c r="AH20" s="1224"/>
      <c r="AI20" s="1224"/>
      <c r="AJ20" s="1224"/>
      <c r="AK20" s="1224"/>
      <c r="AL20" s="1224"/>
      <c r="AM20" s="1224"/>
      <c r="AN20" s="1224"/>
      <c r="AO20" s="1224"/>
      <c r="AP20" s="1225"/>
      <c r="AQ20" s="1422"/>
    </row>
    <row r="21" spans="1:43" ht="15" customHeight="1" x14ac:dyDescent="0.2">
      <c r="A21" s="1226" t="s">
        <v>4</v>
      </c>
      <c r="B21" s="1227"/>
      <c r="C21" s="1227"/>
      <c r="D21" s="658"/>
      <c r="E21" s="658"/>
      <c r="F21" s="658"/>
      <c r="G21" s="658"/>
      <c r="H21" s="658"/>
      <c r="I21" s="658"/>
      <c r="J21" s="658"/>
      <c r="K21" s="658"/>
      <c r="L21" s="658"/>
      <c r="M21" s="658"/>
      <c r="N21" s="658"/>
      <c r="O21" s="658"/>
      <c r="P21" s="658"/>
      <c r="Q21" s="658"/>
      <c r="R21" s="658"/>
      <c r="S21" s="658"/>
      <c r="T21" s="658"/>
      <c r="U21" s="658"/>
      <c r="V21" s="658"/>
      <c r="W21" s="658"/>
      <c r="X21" s="658"/>
      <c r="Y21" s="658"/>
      <c r="Z21" s="658"/>
      <c r="AA21" s="658"/>
      <c r="AB21" s="658"/>
      <c r="AC21" s="658"/>
      <c r="AD21" s="663"/>
      <c r="AE21" s="1230" t="s">
        <v>5</v>
      </c>
      <c r="AF21" s="1231"/>
      <c r="AG21" s="1231"/>
      <c r="AH21" s="658"/>
      <c r="AI21" s="658"/>
      <c r="AJ21" s="658"/>
      <c r="AK21" s="658"/>
      <c r="AL21" s="658"/>
      <c r="AM21" s="658"/>
      <c r="AN21" s="658"/>
      <c r="AO21" s="658"/>
      <c r="AP21" s="659"/>
      <c r="AQ21" s="1422"/>
    </row>
    <row r="22" spans="1:43" s="42" customFormat="1" ht="15" customHeight="1" x14ac:dyDescent="0.2">
      <c r="A22" s="1228"/>
      <c r="B22" s="1229"/>
      <c r="C22" s="1229"/>
      <c r="D22" s="624"/>
      <c r="E22" s="624"/>
      <c r="F22" s="624"/>
      <c r="G22" s="624"/>
      <c r="H22" s="624"/>
      <c r="I22" s="624"/>
      <c r="J22" s="624"/>
      <c r="K22" s="624"/>
      <c r="L22" s="624"/>
      <c r="M22" s="624"/>
      <c r="N22" s="624"/>
      <c r="O22" s="624"/>
      <c r="P22" s="624"/>
      <c r="Q22" s="624"/>
      <c r="R22" s="624"/>
      <c r="S22" s="624"/>
      <c r="T22" s="624"/>
      <c r="U22" s="624"/>
      <c r="V22" s="624"/>
      <c r="W22" s="624"/>
      <c r="X22" s="624"/>
      <c r="Y22" s="624"/>
      <c r="Z22" s="624"/>
      <c r="AA22" s="624"/>
      <c r="AB22" s="624"/>
      <c r="AC22" s="624"/>
      <c r="AD22" s="625"/>
      <c r="AE22" s="1232"/>
      <c r="AF22" s="1233"/>
      <c r="AG22" s="1233"/>
      <c r="AH22" s="624"/>
      <c r="AI22" s="624"/>
      <c r="AJ22" s="624"/>
      <c r="AK22" s="624"/>
      <c r="AL22" s="624"/>
      <c r="AM22" s="624"/>
      <c r="AN22" s="624"/>
      <c r="AO22" s="624"/>
      <c r="AP22" s="632"/>
      <c r="AQ22" s="1422"/>
    </row>
    <row r="23" spans="1:43" s="42" customFormat="1" ht="3.75" customHeight="1" x14ac:dyDescent="0.2">
      <c r="A23" s="1234" t="s">
        <v>70</v>
      </c>
      <c r="B23" s="1235"/>
      <c r="C23" s="1235"/>
      <c r="D23" s="1239"/>
      <c r="E23" s="1239"/>
      <c r="F23" s="1239"/>
      <c r="G23" s="1239"/>
      <c r="H23" s="1239"/>
      <c r="I23" s="1239"/>
      <c r="J23" s="1243"/>
      <c r="K23" s="1242"/>
      <c r="L23" s="611"/>
      <c r="M23" s="611"/>
      <c r="N23" s="611"/>
      <c r="O23" s="612"/>
      <c r="P23" s="1234" t="s">
        <v>27</v>
      </c>
      <c r="Q23" s="1235"/>
      <c r="R23" s="1235"/>
      <c r="S23" s="611"/>
      <c r="T23" s="611"/>
      <c r="U23" s="611"/>
      <c r="V23" s="611"/>
      <c r="W23" s="611"/>
      <c r="X23" s="638"/>
      <c r="Y23" s="1246" t="s">
        <v>72</v>
      </c>
      <c r="Z23" s="1235"/>
      <c r="AA23" s="1235"/>
      <c r="AB23" s="611"/>
      <c r="AC23" s="611"/>
      <c r="AD23" s="638"/>
      <c r="AE23" s="1246" t="s">
        <v>69</v>
      </c>
      <c r="AF23" s="1235"/>
      <c r="AG23" s="1240"/>
      <c r="AH23" s="1240"/>
      <c r="AI23" s="1240"/>
      <c r="AJ23" s="1240"/>
      <c r="AK23" s="1240"/>
      <c r="AL23" s="1240"/>
      <c r="AM23" s="1240"/>
      <c r="AN23" s="1240"/>
      <c r="AO23" s="1240"/>
      <c r="AP23" s="1248"/>
      <c r="AQ23" s="1422"/>
    </row>
    <row r="24" spans="1:43" s="96" customFormat="1" ht="15.75" customHeight="1" x14ac:dyDescent="0.25">
      <c r="A24" s="1236"/>
      <c r="B24" s="1237"/>
      <c r="C24" s="1237"/>
      <c r="D24" s="643"/>
      <c r="E24" s="644"/>
      <c r="F24" s="644"/>
      <c r="G24" s="644"/>
      <c r="H24" s="644"/>
      <c r="I24" s="645"/>
      <c r="J24" s="1241" t="s">
        <v>71</v>
      </c>
      <c r="K24" s="1241"/>
      <c r="L24" s="613"/>
      <c r="M24" s="613"/>
      <c r="N24" s="613"/>
      <c r="O24" s="614"/>
      <c r="P24" s="1236"/>
      <c r="Q24" s="1237"/>
      <c r="R24" s="1237"/>
      <c r="S24" s="613"/>
      <c r="T24" s="613"/>
      <c r="U24" s="613"/>
      <c r="V24" s="613"/>
      <c r="W24" s="613"/>
      <c r="X24" s="639"/>
      <c r="Y24" s="1247"/>
      <c r="Z24" s="1237"/>
      <c r="AA24" s="1237"/>
      <c r="AB24" s="613"/>
      <c r="AC24" s="613"/>
      <c r="AD24" s="639"/>
      <c r="AE24" s="1247"/>
      <c r="AF24" s="1237"/>
      <c r="AG24" s="640"/>
      <c r="AH24" s="641"/>
      <c r="AI24" s="641"/>
      <c r="AJ24" s="641"/>
      <c r="AK24" s="641"/>
      <c r="AL24" s="641"/>
      <c r="AM24" s="641"/>
      <c r="AN24" s="641"/>
      <c r="AO24" s="641"/>
      <c r="AP24" s="642"/>
      <c r="AQ24" s="1422"/>
    </row>
    <row r="25" spans="1:43" s="96" customFormat="1" ht="16.5" customHeight="1" x14ac:dyDescent="0.25">
      <c r="A25" s="1236"/>
      <c r="B25" s="1237"/>
      <c r="C25" s="1237"/>
      <c r="D25" s="646"/>
      <c r="E25" s="647"/>
      <c r="F25" s="647"/>
      <c r="G25" s="647"/>
      <c r="H25" s="647"/>
      <c r="I25" s="648"/>
      <c r="J25" s="1241"/>
      <c r="K25" s="1241"/>
      <c r="L25" s="613"/>
      <c r="M25" s="613"/>
      <c r="N25" s="613"/>
      <c r="O25" s="614"/>
      <c r="P25" s="1236"/>
      <c r="Q25" s="1237"/>
      <c r="R25" s="1237"/>
      <c r="S25" s="613"/>
      <c r="T25" s="613"/>
      <c r="U25" s="613"/>
      <c r="V25" s="613"/>
      <c r="W25" s="613"/>
      <c r="X25" s="639"/>
      <c r="Y25" s="1247"/>
      <c r="Z25" s="1237"/>
      <c r="AA25" s="1237"/>
      <c r="AB25" s="613"/>
      <c r="AC25" s="613"/>
      <c r="AD25" s="639"/>
      <c r="AE25" s="1247"/>
      <c r="AF25" s="1237"/>
      <c r="AG25" s="534"/>
      <c r="AH25" s="456"/>
      <c r="AI25" s="456"/>
      <c r="AJ25" s="456"/>
      <c r="AK25" s="456"/>
      <c r="AL25" s="456"/>
      <c r="AM25" s="456"/>
      <c r="AN25" s="456"/>
      <c r="AO25" s="456"/>
      <c r="AP25" s="546"/>
      <c r="AQ25" s="1422"/>
    </row>
    <row r="26" spans="1:43" s="96" customFormat="1" ht="3" customHeight="1" x14ac:dyDescent="0.25">
      <c r="A26" s="1238"/>
      <c r="B26" s="1233"/>
      <c r="C26" s="1233"/>
      <c r="D26" s="1240"/>
      <c r="E26" s="1240"/>
      <c r="F26" s="1240"/>
      <c r="G26" s="1240"/>
      <c r="H26" s="1240"/>
      <c r="I26" s="1240"/>
      <c r="J26" s="1244"/>
      <c r="K26" s="1245"/>
      <c r="L26" s="624"/>
      <c r="M26" s="624"/>
      <c r="N26" s="624"/>
      <c r="O26" s="632"/>
      <c r="P26" s="1238"/>
      <c r="Q26" s="1233"/>
      <c r="R26" s="1233"/>
      <c r="S26" s="624"/>
      <c r="T26" s="624"/>
      <c r="U26" s="624"/>
      <c r="V26" s="624"/>
      <c r="W26" s="624"/>
      <c r="X26" s="625"/>
      <c r="Y26" s="1232"/>
      <c r="Z26" s="1233"/>
      <c r="AA26" s="1233"/>
      <c r="AB26" s="624"/>
      <c r="AC26" s="624"/>
      <c r="AD26" s="625"/>
      <c r="AE26" s="1232"/>
      <c r="AF26" s="1233"/>
      <c r="AG26" s="1240"/>
      <c r="AH26" s="1240"/>
      <c r="AI26" s="1240"/>
      <c r="AJ26" s="1240"/>
      <c r="AK26" s="1240"/>
      <c r="AL26" s="1240"/>
      <c r="AM26" s="1240"/>
      <c r="AN26" s="1240"/>
      <c r="AO26" s="1240"/>
      <c r="AP26" s="1248"/>
      <c r="AQ26" s="1422"/>
    </row>
    <row r="27" spans="1:43" s="96" customFormat="1" ht="15.75" customHeight="1" x14ac:dyDescent="0.25">
      <c r="A27" s="1249" t="s">
        <v>16</v>
      </c>
      <c r="B27" s="1250"/>
      <c r="C27" s="1250"/>
      <c r="D27" s="611"/>
      <c r="E27" s="611"/>
      <c r="F27" s="611"/>
      <c r="G27" s="611"/>
      <c r="H27" s="611"/>
      <c r="I27" s="611"/>
      <c r="J27" s="611"/>
      <c r="K27" s="611"/>
      <c r="L27" s="611"/>
      <c r="M27" s="611"/>
      <c r="N27" s="611"/>
      <c r="O27" s="611"/>
      <c r="P27" s="611"/>
      <c r="Q27" s="611"/>
      <c r="R27" s="611"/>
      <c r="S27" s="611"/>
      <c r="T27" s="611"/>
      <c r="U27" s="611"/>
      <c r="V27" s="611"/>
      <c r="W27" s="611"/>
      <c r="X27" s="611"/>
      <c r="Y27" s="611"/>
      <c r="Z27" s="611"/>
      <c r="AA27" s="611"/>
      <c r="AB27" s="611"/>
      <c r="AC27" s="611"/>
      <c r="AD27" s="638"/>
      <c r="AE27" s="1253" t="s">
        <v>17</v>
      </c>
      <c r="AF27" s="1250"/>
      <c r="AG27" s="1250"/>
      <c r="AH27" s="611"/>
      <c r="AI27" s="611"/>
      <c r="AJ27" s="611"/>
      <c r="AK27" s="611"/>
      <c r="AL27" s="611"/>
      <c r="AM27" s="611"/>
      <c r="AN27" s="611"/>
      <c r="AO27" s="611"/>
      <c r="AP27" s="612"/>
      <c r="AQ27" s="1422"/>
    </row>
    <row r="28" spans="1:43" s="96" customFormat="1" ht="12.75" customHeight="1" x14ac:dyDescent="0.25">
      <c r="A28" s="1251"/>
      <c r="B28" s="1252"/>
      <c r="C28" s="1252"/>
      <c r="D28" s="613"/>
      <c r="E28" s="613"/>
      <c r="F28" s="613"/>
      <c r="G28" s="613"/>
      <c r="H28" s="613"/>
      <c r="I28" s="613"/>
      <c r="J28" s="613"/>
      <c r="K28" s="613"/>
      <c r="L28" s="613"/>
      <c r="M28" s="613"/>
      <c r="N28" s="613"/>
      <c r="O28" s="613"/>
      <c r="P28" s="613"/>
      <c r="Q28" s="613"/>
      <c r="R28" s="613"/>
      <c r="S28" s="613"/>
      <c r="T28" s="613"/>
      <c r="U28" s="613"/>
      <c r="V28" s="613"/>
      <c r="W28" s="613"/>
      <c r="X28" s="613"/>
      <c r="Y28" s="613"/>
      <c r="Z28" s="613"/>
      <c r="AA28" s="613"/>
      <c r="AB28" s="613"/>
      <c r="AC28" s="613"/>
      <c r="AD28" s="639"/>
      <c r="AE28" s="1254"/>
      <c r="AF28" s="1252"/>
      <c r="AG28" s="1252"/>
      <c r="AH28" s="613"/>
      <c r="AI28" s="613"/>
      <c r="AJ28" s="613"/>
      <c r="AK28" s="613"/>
      <c r="AL28" s="613"/>
      <c r="AM28" s="613"/>
      <c r="AN28" s="613"/>
      <c r="AO28" s="613"/>
      <c r="AP28" s="614"/>
      <c r="AQ28" s="1422"/>
    </row>
    <row r="29" spans="1:43" s="96" customFormat="1" ht="3.75" customHeight="1" x14ac:dyDescent="0.25">
      <c r="A29" s="1228"/>
      <c r="B29" s="1229"/>
      <c r="C29" s="1229"/>
      <c r="D29" s="624"/>
      <c r="E29" s="624"/>
      <c r="F29" s="624"/>
      <c r="G29" s="624"/>
      <c r="H29" s="624"/>
      <c r="I29" s="624"/>
      <c r="J29" s="624"/>
      <c r="K29" s="624"/>
      <c r="L29" s="624"/>
      <c r="M29" s="624"/>
      <c r="N29" s="624"/>
      <c r="O29" s="624"/>
      <c r="P29" s="624"/>
      <c r="Q29" s="624"/>
      <c r="R29" s="624"/>
      <c r="S29" s="624"/>
      <c r="T29" s="624"/>
      <c r="U29" s="624"/>
      <c r="V29" s="624"/>
      <c r="W29" s="624"/>
      <c r="X29" s="624"/>
      <c r="Y29" s="624"/>
      <c r="Z29" s="624"/>
      <c r="AA29" s="624"/>
      <c r="AB29" s="624"/>
      <c r="AC29" s="624"/>
      <c r="AD29" s="625"/>
      <c r="AE29" s="1255"/>
      <c r="AF29" s="1229"/>
      <c r="AG29" s="1229"/>
      <c r="AH29" s="624"/>
      <c r="AI29" s="624"/>
      <c r="AJ29" s="624"/>
      <c r="AK29" s="624"/>
      <c r="AL29" s="624"/>
      <c r="AM29" s="624"/>
      <c r="AN29" s="624"/>
      <c r="AO29" s="624"/>
      <c r="AP29" s="632"/>
      <c r="AQ29" s="1422"/>
    </row>
    <row r="30" spans="1:43" s="96" customFormat="1" ht="3.75" customHeight="1" x14ac:dyDescent="0.2">
      <c r="A30" s="1249" t="s">
        <v>73</v>
      </c>
      <c r="B30" s="1250"/>
      <c r="C30" s="1250"/>
      <c r="D30" s="1256"/>
      <c r="E30" s="1256"/>
      <c r="F30" s="1256"/>
      <c r="G30" s="1256"/>
      <c r="H30" s="1256"/>
      <c r="I30" s="1256"/>
      <c r="J30" s="1256"/>
      <c r="K30" s="1256"/>
      <c r="L30" s="1257"/>
      <c r="M30" s="1253" t="s">
        <v>74</v>
      </c>
      <c r="N30" s="1250"/>
      <c r="O30" s="1250"/>
      <c r="P30" s="1250"/>
      <c r="Q30" s="1250"/>
      <c r="R30" s="633" t="s">
        <v>30</v>
      </c>
      <c r="S30" s="633"/>
      <c r="T30" s="633"/>
      <c r="U30" s="633" t="s">
        <v>31</v>
      </c>
      <c r="V30" s="633"/>
      <c r="W30" s="633"/>
      <c r="X30" s="633" t="s">
        <v>32</v>
      </c>
      <c r="Y30" s="633"/>
      <c r="Z30" s="633"/>
      <c r="AA30" s="633"/>
      <c r="AB30" s="560"/>
      <c r="AC30" s="560"/>
      <c r="AD30" s="561"/>
      <c r="AE30" s="1253" t="s">
        <v>75</v>
      </c>
      <c r="AF30" s="1250"/>
      <c r="AG30" s="1250"/>
      <c r="AH30" s="1250"/>
      <c r="AI30" s="611"/>
      <c r="AJ30" s="611"/>
      <c r="AK30" s="611"/>
      <c r="AL30" s="611"/>
      <c r="AM30" s="611"/>
      <c r="AN30" s="611"/>
      <c r="AO30" s="611"/>
      <c r="AP30" s="612"/>
      <c r="AQ30" s="1422"/>
    </row>
    <row r="31" spans="1:43" s="96" customFormat="1" ht="19.5" customHeight="1" x14ac:dyDescent="0.25">
      <c r="A31" s="1251"/>
      <c r="B31" s="1252"/>
      <c r="C31" s="1252"/>
      <c r="D31" s="566"/>
      <c r="E31" s="567"/>
      <c r="F31" s="567"/>
      <c r="G31" s="567"/>
      <c r="H31" s="567"/>
      <c r="I31" s="567"/>
      <c r="J31" s="567"/>
      <c r="K31" s="568"/>
      <c r="L31" s="1258"/>
      <c r="M31" s="1254"/>
      <c r="N31" s="1252"/>
      <c r="O31" s="1252"/>
      <c r="P31" s="1252"/>
      <c r="Q31" s="1252"/>
      <c r="R31" s="607"/>
      <c r="S31" s="607"/>
      <c r="T31" s="607"/>
      <c r="U31" s="607"/>
      <c r="V31" s="607"/>
      <c r="W31" s="607"/>
      <c r="X31" s="607"/>
      <c r="Y31" s="607"/>
      <c r="Z31" s="607"/>
      <c r="AA31" s="607"/>
      <c r="AB31" s="634"/>
      <c r="AC31" s="634"/>
      <c r="AD31" s="635"/>
      <c r="AE31" s="1254"/>
      <c r="AF31" s="1252"/>
      <c r="AG31" s="1252"/>
      <c r="AH31" s="1252"/>
      <c r="AI31" s="613"/>
      <c r="AJ31" s="613"/>
      <c r="AK31" s="613"/>
      <c r="AL31" s="613"/>
      <c r="AM31" s="613"/>
      <c r="AN31" s="613"/>
      <c r="AO31" s="613"/>
      <c r="AP31" s="614"/>
      <c r="AQ31" s="1422"/>
    </row>
    <row r="32" spans="1:43" s="96" customFormat="1" ht="3.75" customHeight="1" x14ac:dyDescent="0.2">
      <c r="A32" s="1228"/>
      <c r="B32" s="1229"/>
      <c r="C32" s="1229"/>
      <c r="D32" s="1256"/>
      <c r="E32" s="1256"/>
      <c r="F32" s="1256"/>
      <c r="G32" s="1256"/>
      <c r="H32" s="1256"/>
      <c r="I32" s="1256"/>
      <c r="J32" s="1256"/>
      <c r="K32" s="1256"/>
      <c r="L32" s="1259"/>
      <c r="M32" s="1255"/>
      <c r="N32" s="1229"/>
      <c r="O32" s="1229"/>
      <c r="P32" s="1229"/>
      <c r="Q32" s="1229"/>
      <c r="R32" s="609"/>
      <c r="S32" s="609"/>
      <c r="T32" s="609"/>
      <c r="U32" s="609"/>
      <c r="V32" s="609"/>
      <c r="W32" s="609"/>
      <c r="X32" s="609"/>
      <c r="Y32" s="609"/>
      <c r="Z32" s="609"/>
      <c r="AA32" s="609"/>
      <c r="AB32" s="636"/>
      <c r="AC32" s="636"/>
      <c r="AD32" s="637"/>
      <c r="AE32" s="1255"/>
      <c r="AF32" s="1229"/>
      <c r="AG32" s="1229"/>
      <c r="AH32" s="1229"/>
      <c r="AI32" s="624"/>
      <c r="AJ32" s="624"/>
      <c r="AK32" s="624"/>
      <c r="AL32" s="624"/>
      <c r="AM32" s="624"/>
      <c r="AN32" s="624"/>
      <c r="AO32" s="624"/>
      <c r="AP32" s="632"/>
      <c r="AQ32" s="1422"/>
    </row>
    <row r="33" spans="1:43" s="96" customFormat="1" ht="3" customHeight="1" x14ac:dyDescent="0.25">
      <c r="A33" s="1249" t="s">
        <v>9</v>
      </c>
      <c r="B33" s="1250"/>
      <c r="C33" s="1250"/>
      <c r="D33" s="1250"/>
      <c r="E33" s="1250"/>
      <c r="F33" s="1250"/>
      <c r="G33" s="1250"/>
      <c r="H33" s="1250"/>
      <c r="I33" s="1260" t="s">
        <v>7</v>
      </c>
      <c r="J33" s="476"/>
      <c r="K33" s="477"/>
      <c r="L33" s="1260" t="s">
        <v>8</v>
      </c>
      <c r="M33" s="476"/>
      <c r="N33" s="477"/>
      <c r="O33" s="1260" t="s">
        <v>76</v>
      </c>
      <c r="P33" s="1260"/>
      <c r="Q33" s="1260"/>
      <c r="R33" s="1260"/>
      <c r="S33" s="1260"/>
      <c r="T33" s="1260"/>
      <c r="U33" s="1260"/>
      <c r="V33" s="611"/>
      <c r="W33" s="611"/>
      <c r="X33" s="611"/>
      <c r="Y33" s="611"/>
      <c r="Z33" s="611"/>
      <c r="AA33" s="611"/>
      <c r="AB33" s="611"/>
      <c r="AC33" s="611"/>
      <c r="AD33" s="611"/>
      <c r="AE33" s="611"/>
      <c r="AF33" s="611"/>
      <c r="AG33" s="611"/>
      <c r="AH33" s="611"/>
      <c r="AI33" s="611"/>
      <c r="AJ33" s="611"/>
      <c r="AK33" s="611"/>
      <c r="AL33" s="1260"/>
      <c r="AM33" s="1260"/>
      <c r="AN33" s="1260"/>
      <c r="AO33" s="1260"/>
      <c r="AP33" s="1263"/>
      <c r="AQ33" s="1422"/>
    </row>
    <row r="34" spans="1:43" s="96" customFormat="1" ht="5.25" customHeight="1" x14ac:dyDescent="0.25">
      <c r="A34" s="1251"/>
      <c r="B34" s="1252"/>
      <c r="C34" s="1252"/>
      <c r="D34" s="1252"/>
      <c r="E34" s="1252"/>
      <c r="F34" s="1252"/>
      <c r="G34" s="1252"/>
      <c r="H34" s="1252"/>
      <c r="I34" s="1201"/>
      <c r="J34" s="478"/>
      <c r="K34" s="479"/>
      <c r="L34" s="1201"/>
      <c r="M34" s="478"/>
      <c r="N34" s="479"/>
      <c r="O34" s="1201"/>
      <c r="P34" s="1201"/>
      <c r="Q34" s="1201"/>
      <c r="R34" s="1201"/>
      <c r="S34" s="1201"/>
      <c r="T34" s="1201"/>
      <c r="U34" s="1201"/>
      <c r="V34" s="613"/>
      <c r="W34" s="613"/>
      <c r="X34" s="613"/>
      <c r="Y34" s="613"/>
      <c r="Z34" s="613"/>
      <c r="AA34" s="613"/>
      <c r="AB34" s="613"/>
      <c r="AC34" s="613"/>
      <c r="AD34" s="613"/>
      <c r="AE34" s="613"/>
      <c r="AF34" s="613"/>
      <c r="AG34" s="613"/>
      <c r="AH34" s="613"/>
      <c r="AI34" s="613"/>
      <c r="AJ34" s="613"/>
      <c r="AK34" s="613"/>
      <c r="AL34" s="1201"/>
      <c r="AM34" s="1201"/>
      <c r="AN34" s="1201"/>
      <c r="AO34" s="1201"/>
      <c r="AP34" s="1202"/>
      <c r="AQ34" s="1422"/>
    </row>
    <row r="35" spans="1:43" s="96" customFormat="1" ht="15" customHeight="1" thickBot="1" x14ac:dyDescent="0.3">
      <c r="A35" s="1251"/>
      <c r="B35" s="1252"/>
      <c r="C35" s="1252"/>
      <c r="D35" s="1252"/>
      <c r="E35" s="1252"/>
      <c r="F35" s="1252"/>
      <c r="G35" s="1252"/>
      <c r="H35" s="1252"/>
      <c r="I35" s="1201"/>
      <c r="J35" s="478"/>
      <c r="K35" s="479"/>
      <c r="L35" s="1201"/>
      <c r="M35" s="478"/>
      <c r="N35" s="479"/>
      <c r="O35" s="1201"/>
      <c r="P35" s="1201"/>
      <c r="Q35" s="1201"/>
      <c r="R35" s="1201"/>
      <c r="S35" s="1201"/>
      <c r="T35" s="1201"/>
      <c r="U35" s="1201"/>
      <c r="V35" s="615"/>
      <c r="W35" s="615"/>
      <c r="X35" s="615"/>
      <c r="Y35" s="615"/>
      <c r="Z35" s="615"/>
      <c r="AA35" s="615"/>
      <c r="AB35" s="615"/>
      <c r="AC35" s="615"/>
      <c r="AD35" s="615"/>
      <c r="AE35" s="615"/>
      <c r="AF35" s="615"/>
      <c r="AG35" s="615"/>
      <c r="AH35" s="615"/>
      <c r="AI35" s="615"/>
      <c r="AJ35" s="615"/>
      <c r="AK35" s="615"/>
      <c r="AL35" s="1201"/>
      <c r="AM35" s="1201"/>
      <c r="AN35" s="1201"/>
      <c r="AO35" s="1201"/>
      <c r="AP35" s="1202"/>
      <c r="AQ35" s="1422"/>
    </row>
    <row r="36" spans="1:43" s="96" customFormat="1" ht="7.5" customHeight="1" x14ac:dyDescent="0.25">
      <c r="A36" s="1228"/>
      <c r="B36" s="1229"/>
      <c r="C36" s="1229"/>
      <c r="D36" s="1229"/>
      <c r="E36" s="1229"/>
      <c r="F36" s="1229"/>
      <c r="G36" s="1229"/>
      <c r="H36" s="1229"/>
      <c r="I36" s="1261"/>
      <c r="J36" s="480"/>
      <c r="K36" s="481"/>
      <c r="L36" s="1261"/>
      <c r="M36" s="480"/>
      <c r="N36" s="481"/>
      <c r="O36" s="1261"/>
      <c r="P36" s="1261"/>
      <c r="Q36" s="1261"/>
      <c r="R36" s="1261"/>
      <c r="S36" s="1261"/>
      <c r="T36" s="1261"/>
      <c r="U36" s="1261"/>
      <c r="V36" s="1262"/>
      <c r="W36" s="1262"/>
      <c r="X36" s="1262"/>
      <c r="Y36" s="1262"/>
      <c r="Z36" s="1262"/>
      <c r="AA36" s="1262"/>
      <c r="AB36" s="1262"/>
      <c r="AC36" s="1262"/>
      <c r="AD36" s="1262"/>
      <c r="AE36" s="1262"/>
      <c r="AF36" s="1262"/>
      <c r="AG36" s="1262"/>
      <c r="AH36" s="1262"/>
      <c r="AI36" s="1262"/>
      <c r="AJ36" s="1262"/>
      <c r="AK36" s="1262"/>
      <c r="AL36" s="1261"/>
      <c r="AM36" s="1261"/>
      <c r="AN36" s="1261"/>
      <c r="AO36" s="1261"/>
      <c r="AP36" s="1264"/>
      <c r="AQ36" s="1422"/>
    </row>
    <row r="37" spans="1:43" s="96" customFormat="1" ht="12.75" x14ac:dyDescent="0.25">
      <c r="A37" s="1249" t="s">
        <v>88</v>
      </c>
      <c r="B37" s="1250"/>
      <c r="C37" s="1250"/>
      <c r="D37" s="1250"/>
      <c r="E37" s="1250"/>
      <c r="F37" s="1250"/>
      <c r="G37" s="1250"/>
      <c r="H37" s="1250"/>
      <c r="I37" s="1250"/>
      <c r="J37" s="1265"/>
      <c r="K37" s="1253" t="s">
        <v>89</v>
      </c>
      <c r="L37" s="1250"/>
      <c r="M37" s="1250"/>
      <c r="N37" s="1250"/>
      <c r="O37" s="1250"/>
      <c r="P37" s="1250"/>
      <c r="Q37" s="1265"/>
      <c r="R37" s="1253" t="s">
        <v>90</v>
      </c>
      <c r="S37" s="1250"/>
      <c r="T37" s="1250"/>
      <c r="U37" s="1265"/>
      <c r="V37" s="1266" t="s">
        <v>91</v>
      </c>
      <c r="W37" s="1267"/>
      <c r="X37" s="1267"/>
      <c r="Y37" s="1267"/>
      <c r="Z37" s="1267"/>
      <c r="AA37" s="1267"/>
      <c r="AB37" s="1268"/>
      <c r="AC37" s="1246" t="s">
        <v>92</v>
      </c>
      <c r="AD37" s="1235"/>
      <c r="AE37" s="1235"/>
      <c r="AF37" s="1235"/>
      <c r="AG37" s="1235"/>
      <c r="AH37" s="1235"/>
      <c r="AI37" s="1235"/>
      <c r="AJ37" s="1269"/>
      <c r="AK37" s="1246" t="s">
        <v>34</v>
      </c>
      <c r="AL37" s="1235"/>
      <c r="AM37" s="1235"/>
      <c r="AN37" s="1235"/>
      <c r="AO37" s="1235"/>
      <c r="AP37" s="1270"/>
      <c r="AQ37" s="1422"/>
    </row>
    <row r="38" spans="1:43" s="96" customFormat="1" ht="16.5" customHeight="1" x14ac:dyDescent="0.25">
      <c r="A38" s="620"/>
      <c r="B38" s="621"/>
      <c r="C38" s="621"/>
      <c r="D38" s="621"/>
      <c r="E38" s="621"/>
      <c r="F38" s="621"/>
      <c r="G38" s="621"/>
      <c r="H38" s="621"/>
      <c r="I38" s="621"/>
      <c r="J38" s="622"/>
      <c r="K38" s="623"/>
      <c r="L38" s="624"/>
      <c r="M38" s="624"/>
      <c r="N38" s="624"/>
      <c r="O38" s="624"/>
      <c r="P38" s="624"/>
      <c r="Q38" s="625"/>
      <c r="R38" s="629"/>
      <c r="S38" s="630"/>
      <c r="T38" s="630"/>
      <c r="U38" s="631"/>
      <c r="V38" s="626"/>
      <c r="W38" s="627"/>
      <c r="X38" s="627"/>
      <c r="Y38" s="627"/>
      <c r="Z38" s="627"/>
      <c r="AA38" s="627"/>
      <c r="AB38" s="628"/>
      <c r="AC38" s="623"/>
      <c r="AD38" s="624"/>
      <c r="AE38" s="624"/>
      <c r="AF38" s="624"/>
      <c r="AG38" s="624"/>
      <c r="AH38" s="624"/>
      <c r="AI38" s="624"/>
      <c r="AJ38" s="625"/>
      <c r="AK38" s="623"/>
      <c r="AL38" s="624"/>
      <c r="AM38" s="624"/>
      <c r="AN38" s="624"/>
      <c r="AO38" s="624"/>
      <c r="AP38" s="632"/>
      <c r="AQ38" s="1422"/>
    </row>
    <row r="39" spans="1:43" s="96" customFormat="1" ht="12.75" x14ac:dyDescent="0.25">
      <c r="A39" s="1234" t="s">
        <v>93</v>
      </c>
      <c r="B39" s="1235"/>
      <c r="C39" s="1235"/>
      <c r="D39" s="1235"/>
      <c r="E39" s="1235"/>
      <c r="F39" s="1235"/>
      <c r="G39" s="1235"/>
      <c r="H39" s="1235"/>
      <c r="I39" s="1235"/>
      <c r="J39" s="1269"/>
      <c r="K39" s="1253" t="s">
        <v>89</v>
      </c>
      <c r="L39" s="1250"/>
      <c r="M39" s="1250"/>
      <c r="N39" s="1250"/>
      <c r="O39" s="1250"/>
      <c r="P39" s="1250"/>
      <c r="Q39" s="1265"/>
      <c r="R39" s="1253" t="s">
        <v>90</v>
      </c>
      <c r="S39" s="1250"/>
      <c r="T39" s="1250"/>
      <c r="U39" s="1265"/>
      <c r="V39" s="1253" t="s">
        <v>91</v>
      </c>
      <c r="W39" s="1250"/>
      <c r="X39" s="1250"/>
      <c r="Y39" s="1250"/>
      <c r="Z39" s="1250"/>
      <c r="AA39" s="1250"/>
      <c r="AB39" s="1265"/>
      <c r="AC39" s="1253" t="s">
        <v>92</v>
      </c>
      <c r="AD39" s="1250"/>
      <c r="AE39" s="1250"/>
      <c r="AF39" s="1250"/>
      <c r="AG39" s="1250"/>
      <c r="AH39" s="1250"/>
      <c r="AI39" s="1250"/>
      <c r="AJ39" s="1265"/>
      <c r="AK39" s="1253" t="s">
        <v>34</v>
      </c>
      <c r="AL39" s="1250"/>
      <c r="AM39" s="1250"/>
      <c r="AN39" s="1250"/>
      <c r="AO39" s="1250"/>
      <c r="AP39" s="1271"/>
      <c r="AQ39" s="1422"/>
    </row>
    <row r="40" spans="1:43" s="96" customFormat="1" ht="18" customHeight="1" x14ac:dyDescent="0.25">
      <c r="A40" s="664"/>
      <c r="B40" s="624"/>
      <c r="C40" s="624"/>
      <c r="D40" s="624"/>
      <c r="E40" s="624"/>
      <c r="F40" s="624"/>
      <c r="G40" s="624"/>
      <c r="H40" s="624"/>
      <c r="I40" s="624"/>
      <c r="J40" s="625"/>
      <c r="K40" s="623"/>
      <c r="L40" s="624"/>
      <c r="M40" s="624"/>
      <c r="N40" s="624"/>
      <c r="O40" s="624"/>
      <c r="P40" s="624"/>
      <c r="Q40" s="625"/>
      <c r="R40" s="629"/>
      <c r="S40" s="630"/>
      <c r="T40" s="630"/>
      <c r="U40" s="631"/>
      <c r="V40" s="623"/>
      <c r="W40" s="624"/>
      <c r="X40" s="624"/>
      <c r="Y40" s="624"/>
      <c r="Z40" s="624"/>
      <c r="AA40" s="624"/>
      <c r="AB40" s="625"/>
      <c r="AC40" s="623"/>
      <c r="AD40" s="624"/>
      <c r="AE40" s="624"/>
      <c r="AF40" s="624"/>
      <c r="AG40" s="624"/>
      <c r="AH40" s="624"/>
      <c r="AI40" s="624"/>
      <c r="AJ40" s="625"/>
      <c r="AK40" s="629"/>
      <c r="AL40" s="630"/>
      <c r="AM40" s="630"/>
      <c r="AN40" s="630"/>
      <c r="AO40" s="630"/>
      <c r="AP40" s="683"/>
      <c r="AQ40" s="1422"/>
    </row>
    <row r="41" spans="1:43" s="96" customFormat="1" ht="8.25" customHeight="1" x14ac:dyDescent="0.25">
      <c r="A41" s="1272" t="s">
        <v>94</v>
      </c>
      <c r="B41" s="1273"/>
      <c r="C41" s="1273"/>
      <c r="D41" s="1273"/>
      <c r="E41" s="1273"/>
      <c r="F41" s="1273"/>
      <c r="G41" s="1273"/>
      <c r="H41" s="611"/>
      <c r="I41" s="611"/>
      <c r="J41" s="611"/>
      <c r="K41" s="611"/>
      <c r="L41" s="611"/>
      <c r="M41" s="611"/>
      <c r="N41" s="611"/>
      <c r="O41" s="611"/>
      <c r="P41" s="611"/>
      <c r="Q41" s="611"/>
      <c r="R41" s="611"/>
      <c r="S41" s="611"/>
      <c r="T41" s="1278" t="s">
        <v>95</v>
      </c>
      <c r="U41" s="1278"/>
      <c r="V41" s="1278"/>
      <c r="W41" s="1278"/>
      <c r="X41" s="1278"/>
      <c r="Y41" s="1278"/>
      <c r="Z41" s="1278"/>
      <c r="AA41" s="1278"/>
      <c r="AB41" s="1278"/>
      <c r="AC41" s="611"/>
      <c r="AD41" s="611"/>
      <c r="AE41" s="611"/>
      <c r="AF41" s="611"/>
      <c r="AG41" s="611"/>
      <c r="AH41" s="611"/>
      <c r="AI41" s="611"/>
      <c r="AJ41" s="611"/>
      <c r="AK41" s="611"/>
      <c r="AL41" s="611"/>
      <c r="AM41" s="611"/>
      <c r="AN41" s="611"/>
      <c r="AO41" s="611"/>
      <c r="AP41" s="612"/>
      <c r="AQ41" s="1422"/>
    </row>
    <row r="42" spans="1:43" s="96" customFormat="1" ht="18" customHeight="1" thickBot="1" x14ac:dyDescent="0.3">
      <c r="A42" s="1274"/>
      <c r="B42" s="1275"/>
      <c r="C42" s="1275"/>
      <c r="D42" s="1275"/>
      <c r="E42" s="1275"/>
      <c r="F42" s="1275"/>
      <c r="G42" s="1275"/>
      <c r="H42" s="615"/>
      <c r="I42" s="615"/>
      <c r="J42" s="615"/>
      <c r="K42" s="615"/>
      <c r="L42" s="615"/>
      <c r="M42" s="615"/>
      <c r="N42" s="615"/>
      <c r="O42" s="615"/>
      <c r="P42" s="615"/>
      <c r="Q42" s="615"/>
      <c r="R42" s="615"/>
      <c r="S42" s="615"/>
      <c r="T42" s="1279"/>
      <c r="U42" s="1279"/>
      <c r="V42" s="1279"/>
      <c r="W42" s="1279"/>
      <c r="X42" s="1279"/>
      <c r="Y42" s="1279"/>
      <c r="Z42" s="1279"/>
      <c r="AA42" s="1279"/>
      <c r="AB42" s="1279"/>
      <c r="AC42" s="615"/>
      <c r="AD42" s="615"/>
      <c r="AE42" s="615"/>
      <c r="AF42" s="615"/>
      <c r="AG42" s="615"/>
      <c r="AH42" s="615"/>
      <c r="AI42" s="615"/>
      <c r="AJ42" s="615"/>
      <c r="AK42" s="615"/>
      <c r="AL42" s="615"/>
      <c r="AM42" s="615"/>
      <c r="AN42" s="615"/>
      <c r="AO42" s="615"/>
      <c r="AP42" s="616"/>
      <c r="AQ42" s="1422"/>
    </row>
    <row r="43" spans="1:43" s="96" customFormat="1" ht="5.25" customHeight="1" x14ac:dyDescent="0.25">
      <c r="A43" s="1276"/>
      <c r="B43" s="1277"/>
      <c r="C43" s="1277"/>
      <c r="D43" s="1277"/>
      <c r="E43" s="1277"/>
      <c r="F43" s="1277"/>
      <c r="G43" s="1277"/>
      <c r="H43" s="1298"/>
      <c r="I43" s="1298"/>
      <c r="J43" s="1298"/>
      <c r="K43" s="1298"/>
      <c r="L43" s="1298"/>
      <c r="M43" s="1298"/>
      <c r="N43" s="1298"/>
      <c r="O43" s="1298"/>
      <c r="P43" s="1298"/>
      <c r="Q43" s="1298"/>
      <c r="R43" s="1298"/>
      <c r="S43" s="1298"/>
      <c r="T43" s="1280"/>
      <c r="U43" s="1280"/>
      <c r="V43" s="1280"/>
      <c r="W43" s="1280"/>
      <c r="X43" s="1280"/>
      <c r="Y43" s="1280"/>
      <c r="Z43" s="1280"/>
      <c r="AA43" s="1280"/>
      <c r="AB43" s="1280"/>
      <c r="AC43" s="1262"/>
      <c r="AD43" s="1262"/>
      <c r="AE43" s="1262"/>
      <c r="AF43" s="1262"/>
      <c r="AG43" s="1262"/>
      <c r="AH43" s="1262"/>
      <c r="AI43" s="1262"/>
      <c r="AJ43" s="1262"/>
      <c r="AK43" s="1262"/>
      <c r="AL43" s="1262"/>
      <c r="AM43" s="1262"/>
      <c r="AN43" s="1262"/>
      <c r="AO43" s="1262"/>
      <c r="AP43" s="1555"/>
      <c r="AQ43" s="1422"/>
    </row>
    <row r="44" spans="1:43" s="96" customFormat="1" ht="7.5" customHeight="1" x14ac:dyDescent="0.25">
      <c r="A44" s="1272" t="s">
        <v>96</v>
      </c>
      <c r="B44" s="1273"/>
      <c r="C44" s="1273"/>
      <c r="D44" s="1273"/>
      <c r="E44" s="1273"/>
      <c r="F44" s="1273"/>
      <c r="G44" s="1273"/>
      <c r="H44" s="1273"/>
      <c r="I44" s="1273"/>
      <c r="J44" s="1260" t="s">
        <v>97</v>
      </c>
      <c r="K44" s="1260"/>
      <c r="L44" s="1260"/>
      <c r="M44" s="476"/>
      <c r="N44" s="477"/>
      <c r="O44" s="1281" t="s">
        <v>98</v>
      </c>
      <c r="P44" s="1281"/>
      <c r="Q44" s="467"/>
      <c r="R44" s="1260" t="s">
        <v>99</v>
      </c>
      <c r="S44" s="1260"/>
      <c r="T44" s="1260"/>
      <c r="U44" s="1260"/>
      <c r="V44" s="1260"/>
      <c r="W44" s="467"/>
      <c r="X44" s="1260" t="s">
        <v>100</v>
      </c>
      <c r="Y44" s="1260"/>
      <c r="Z44" s="1260"/>
      <c r="AA44" s="1260"/>
      <c r="AB44" s="1260"/>
      <c r="AC44" s="1260"/>
      <c r="AD44" s="467"/>
      <c r="AE44" s="1260"/>
      <c r="AF44" s="1260"/>
      <c r="AG44" s="1260"/>
      <c r="AH44" s="1260"/>
      <c r="AI44" s="1260"/>
      <c r="AJ44" s="1260"/>
      <c r="AK44" s="1260"/>
      <c r="AL44" s="1260"/>
      <c r="AM44" s="1260"/>
      <c r="AN44" s="1260"/>
      <c r="AO44" s="1260"/>
      <c r="AP44" s="1263"/>
      <c r="AQ44" s="1422"/>
    </row>
    <row r="45" spans="1:43" s="96" customFormat="1" ht="15.75" customHeight="1" x14ac:dyDescent="0.25">
      <c r="A45" s="1274"/>
      <c r="B45" s="1275"/>
      <c r="C45" s="1275"/>
      <c r="D45" s="1275"/>
      <c r="E45" s="1275"/>
      <c r="F45" s="1275"/>
      <c r="G45" s="1275"/>
      <c r="H45" s="1275"/>
      <c r="I45" s="1275"/>
      <c r="J45" s="1201"/>
      <c r="K45" s="1201"/>
      <c r="L45" s="1201"/>
      <c r="M45" s="478"/>
      <c r="N45" s="479"/>
      <c r="O45" s="1282"/>
      <c r="P45" s="1282"/>
      <c r="Q45" s="468"/>
      <c r="R45" s="1201"/>
      <c r="S45" s="1201"/>
      <c r="T45" s="1201"/>
      <c r="U45" s="1201"/>
      <c r="V45" s="1201"/>
      <c r="W45" s="468"/>
      <c r="X45" s="1201"/>
      <c r="Y45" s="1201"/>
      <c r="Z45" s="1201"/>
      <c r="AA45" s="1201"/>
      <c r="AB45" s="1201"/>
      <c r="AC45" s="1201"/>
      <c r="AD45" s="468"/>
      <c r="AE45" s="1201"/>
      <c r="AF45" s="1201"/>
      <c r="AG45" s="1201"/>
      <c r="AH45" s="1201"/>
      <c r="AI45" s="1201"/>
      <c r="AJ45" s="1201"/>
      <c r="AK45" s="1201"/>
      <c r="AL45" s="1201"/>
      <c r="AM45" s="1201"/>
      <c r="AN45" s="1201"/>
      <c r="AO45" s="1201"/>
      <c r="AP45" s="1202"/>
      <c r="AQ45" s="1422"/>
    </row>
    <row r="46" spans="1:43" s="42" customFormat="1" ht="6" customHeight="1" x14ac:dyDescent="0.2">
      <c r="A46" s="1276"/>
      <c r="B46" s="1277"/>
      <c r="C46" s="1277"/>
      <c r="D46" s="1277"/>
      <c r="E46" s="1277"/>
      <c r="F46" s="1277"/>
      <c r="G46" s="1277"/>
      <c r="H46" s="1277"/>
      <c r="I46" s="1277"/>
      <c r="J46" s="1261"/>
      <c r="K46" s="1261"/>
      <c r="L46" s="1261"/>
      <c r="M46" s="480"/>
      <c r="N46" s="481"/>
      <c r="O46" s="1283"/>
      <c r="P46" s="1283"/>
      <c r="Q46" s="469"/>
      <c r="R46" s="1261"/>
      <c r="S46" s="1261"/>
      <c r="T46" s="1261"/>
      <c r="U46" s="1261"/>
      <c r="V46" s="1261"/>
      <c r="W46" s="469"/>
      <c r="X46" s="1261"/>
      <c r="Y46" s="1261"/>
      <c r="Z46" s="1261"/>
      <c r="AA46" s="1261"/>
      <c r="AB46" s="1261"/>
      <c r="AC46" s="1261"/>
      <c r="AD46" s="469"/>
      <c r="AE46" s="1261"/>
      <c r="AF46" s="1261"/>
      <c r="AG46" s="1261"/>
      <c r="AH46" s="1261"/>
      <c r="AI46" s="1261"/>
      <c r="AJ46" s="1261"/>
      <c r="AK46" s="1261"/>
      <c r="AL46" s="1261"/>
      <c r="AM46" s="1261"/>
      <c r="AN46" s="1261"/>
      <c r="AO46" s="1261"/>
      <c r="AP46" s="1264"/>
      <c r="AQ46" s="1422"/>
    </row>
    <row r="47" spans="1:43" s="96" customFormat="1" ht="3" customHeight="1" x14ac:dyDescent="0.2">
      <c r="A47" s="1234" t="s">
        <v>10</v>
      </c>
      <c r="B47" s="1235"/>
      <c r="C47" s="1235"/>
      <c r="D47" s="1284"/>
      <c r="E47" s="1284"/>
      <c r="F47" s="1284"/>
      <c r="G47" s="1285"/>
      <c r="H47" s="1246" t="s">
        <v>77</v>
      </c>
      <c r="I47" s="1235"/>
      <c r="J47" s="1235"/>
      <c r="K47" s="1235"/>
      <c r="L47" s="1235"/>
      <c r="M47" s="1235"/>
      <c r="N47" s="1235"/>
      <c r="O47" s="1235"/>
      <c r="P47" s="1235"/>
      <c r="Q47" s="1235"/>
      <c r="R47" s="1235"/>
      <c r="S47" s="1235"/>
      <c r="T47" s="1235"/>
      <c r="U47" s="1235"/>
      <c r="V47" s="1235"/>
      <c r="W47" s="1235"/>
      <c r="X47" s="1235"/>
      <c r="Y47" s="1235"/>
      <c r="Z47" s="1235"/>
      <c r="AA47" s="1211" t="s">
        <v>7</v>
      </c>
      <c r="AB47" s="467"/>
      <c r="AC47" s="1211" t="s">
        <v>8</v>
      </c>
      <c r="AD47" s="467"/>
      <c r="AE47" s="1211" t="s">
        <v>78</v>
      </c>
      <c r="AF47" s="1211"/>
      <c r="AG47" s="1211"/>
      <c r="AH47" s="1211"/>
      <c r="AI47" s="1211"/>
      <c r="AJ47" s="1211"/>
      <c r="AK47" s="1211"/>
      <c r="AL47" s="1211"/>
      <c r="AM47" s="1211"/>
      <c r="AN47" s="1211"/>
      <c r="AO47" s="1211"/>
      <c r="AP47" s="1291"/>
      <c r="AQ47" s="1422"/>
    </row>
    <row r="48" spans="1:43" s="96" customFormat="1" ht="24" customHeight="1" x14ac:dyDescent="0.25">
      <c r="A48" s="1236"/>
      <c r="B48" s="1237"/>
      <c r="C48" s="1237"/>
      <c r="D48" s="1201" t="s">
        <v>7</v>
      </c>
      <c r="E48" s="1244"/>
      <c r="F48" s="1201" t="s">
        <v>8</v>
      </c>
      <c r="G48" s="1286"/>
      <c r="H48" s="1247"/>
      <c r="I48" s="1237"/>
      <c r="J48" s="1237"/>
      <c r="K48" s="1237"/>
      <c r="L48" s="1237"/>
      <c r="M48" s="1237"/>
      <c r="N48" s="1237"/>
      <c r="O48" s="1237"/>
      <c r="P48" s="1237"/>
      <c r="Q48" s="1237"/>
      <c r="R48" s="1237"/>
      <c r="S48" s="1237"/>
      <c r="T48" s="1237"/>
      <c r="U48" s="1237"/>
      <c r="V48" s="1237"/>
      <c r="W48" s="1237"/>
      <c r="X48" s="1237"/>
      <c r="Y48" s="1237"/>
      <c r="Z48" s="1237"/>
      <c r="AA48" s="1198"/>
      <c r="AB48" s="469"/>
      <c r="AC48" s="1198"/>
      <c r="AD48" s="469"/>
      <c r="AE48" s="1198"/>
      <c r="AF48" s="1198"/>
      <c r="AG48" s="1198"/>
      <c r="AH48" s="1198"/>
      <c r="AI48" s="1198"/>
      <c r="AJ48" s="1198"/>
      <c r="AK48" s="1198"/>
      <c r="AL48" s="1198"/>
      <c r="AM48" s="1198"/>
      <c r="AN48" s="1198"/>
      <c r="AO48" s="1198"/>
      <c r="AP48" s="1218"/>
      <c r="AQ48" s="1422"/>
    </row>
    <row r="49" spans="1:43" s="96" customFormat="1" ht="30.75" customHeight="1" thickBot="1" x14ac:dyDescent="0.3">
      <c r="A49" s="1236"/>
      <c r="B49" s="1237"/>
      <c r="C49" s="1237"/>
      <c r="D49" s="1201"/>
      <c r="E49" s="443"/>
      <c r="F49" s="1201"/>
      <c r="G49" s="443"/>
      <c r="H49" s="1289" t="s">
        <v>11</v>
      </c>
      <c r="I49" s="1289"/>
      <c r="J49" s="615"/>
      <c r="K49" s="615"/>
      <c r="L49" s="615"/>
      <c r="M49" s="615"/>
      <c r="N49" s="615"/>
      <c r="O49" s="1237" t="s">
        <v>79</v>
      </c>
      <c r="P49" s="1237"/>
      <c r="Q49" s="1237"/>
      <c r="R49" s="1237"/>
      <c r="S49" s="1237"/>
      <c r="T49" s="597"/>
      <c r="U49" s="597"/>
      <c r="V49" s="597"/>
      <c r="W49" s="597"/>
      <c r="X49" s="597"/>
      <c r="Y49" s="1201" t="s">
        <v>12</v>
      </c>
      <c r="Z49" s="1201"/>
      <c r="AA49" s="615"/>
      <c r="AB49" s="615"/>
      <c r="AC49" s="615"/>
      <c r="AD49" s="615"/>
      <c r="AE49" s="615"/>
      <c r="AF49" s="1201" t="s">
        <v>79</v>
      </c>
      <c r="AG49" s="1201"/>
      <c r="AH49" s="1201"/>
      <c r="AI49" s="1201"/>
      <c r="AJ49" s="1201"/>
      <c r="AK49" s="1201"/>
      <c r="AL49" s="597"/>
      <c r="AM49" s="597"/>
      <c r="AN49" s="597"/>
      <c r="AO49" s="597"/>
      <c r="AP49" s="672"/>
      <c r="AQ49" s="1422"/>
    </row>
    <row r="50" spans="1:43" s="96" customFormat="1" ht="30" customHeight="1" thickBot="1" x14ac:dyDescent="0.3">
      <c r="A50" s="1238"/>
      <c r="B50" s="1233"/>
      <c r="C50" s="1233"/>
      <c r="D50" s="1261"/>
      <c r="E50" s="1287"/>
      <c r="F50" s="1261"/>
      <c r="G50" s="1288"/>
      <c r="H50" s="1290" t="s">
        <v>13</v>
      </c>
      <c r="I50" s="1290"/>
      <c r="J50" s="674"/>
      <c r="K50" s="674"/>
      <c r="L50" s="674"/>
      <c r="M50" s="674"/>
      <c r="N50" s="674"/>
      <c r="O50" s="1233" t="s">
        <v>79</v>
      </c>
      <c r="P50" s="1233"/>
      <c r="Q50" s="1233"/>
      <c r="R50" s="1233"/>
      <c r="S50" s="1233"/>
      <c r="T50" s="671"/>
      <c r="U50" s="671"/>
      <c r="V50" s="671"/>
      <c r="W50" s="671"/>
      <c r="X50" s="671"/>
      <c r="Y50" s="1261" t="s">
        <v>14</v>
      </c>
      <c r="Z50" s="1261"/>
      <c r="AA50" s="674"/>
      <c r="AB50" s="674"/>
      <c r="AC50" s="674"/>
      <c r="AD50" s="674"/>
      <c r="AE50" s="674"/>
      <c r="AF50" s="1261" t="s">
        <v>79</v>
      </c>
      <c r="AG50" s="1261"/>
      <c r="AH50" s="1261"/>
      <c r="AI50" s="1261"/>
      <c r="AJ50" s="1261"/>
      <c r="AK50" s="1261"/>
      <c r="AL50" s="671"/>
      <c r="AM50" s="671"/>
      <c r="AN50" s="671"/>
      <c r="AO50" s="671"/>
      <c r="AP50" s="673"/>
      <c r="AQ50" s="1422"/>
    </row>
    <row r="51" spans="1:43" s="96" customFormat="1" ht="3" customHeight="1" x14ac:dyDescent="0.25">
      <c r="A51" s="1292" t="s">
        <v>15</v>
      </c>
      <c r="B51" s="1241"/>
      <c r="C51" s="1241"/>
      <c r="D51" s="1241"/>
      <c r="E51" s="1241"/>
      <c r="F51" s="1260" t="s">
        <v>7</v>
      </c>
      <c r="G51" s="678"/>
      <c r="H51" s="1241" t="s">
        <v>80</v>
      </c>
      <c r="I51" s="1241"/>
      <c r="J51" s="1241"/>
      <c r="K51" s="1241"/>
      <c r="L51" s="1241"/>
      <c r="M51" s="1241"/>
      <c r="N51" s="1241"/>
      <c r="O51" s="1241"/>
      <c r="P51" s="1166"/>
      <c r="Q51" s="1166"/>
      <c r="R51" s="1166"/>
      <c r="S51" s="1166"/>
      <c r="T51" s="1166"/>
      <c r="U51" s="1167"/>
      <c r="V51" s="1247" t="s">
        <v>445</v>
      </c>
      <c r="W51" s="1237"/>
      <c r="X51" s="1237"/>
      <c r="Y51" s="1237"/>
      <c r="Z51" s="1237"/>
      <c r="AA51" s="1237"/>
      <c r="AB51" s="1237"/>
      <c r="AC51" s="1237"/>
      <c r="AD51" s="1237"/>
      <c r="AE51" s="1237"/>
      <c r="AF51" s="1237"/>
      <c r="AG51" s="1237"/>
      <c r="AH51" s="1237"/>
      <c r="AI51" s="1237"/>
      <c r="AJ51" s="1237"/>
      <c r="AK51" s="1237"/>
      <c r="AL51" s="1237"/>
      <c r="AM51" s="1237"/>
      <c r="AN51" s="1237"/>
      <c r="AO51" s="1237"/>
      <c r="AP51" s="1295"/>
      <c r="AQ51" s="1422"/>
    </row>
    <row r="52" spans="1:43" s="96" customFormat="1" ht="14.25" customHeight="1" x14ac:dyDescent="0.25">
      <c r="A52" s="1292"/>
      <c r="B52" s="1241"/>
      <c r="C52" s="1241"/>
      <c r="D52" s="1241"/>
      <c r="E52" s="1241"/>
      <c r="F52" s="1201"/>
      <c r="G52" s="679"/>
      <c r="H52" s="1241"/>
      <c r="I52" s="1241"/>
      <c r="J52" s="1241"/>
      <c r="K52" s="1241"/>
      <c r="L52" s="1241"/>
      <c r="M52" s="1241"/>
      <c r="N52" s="1241"/>
      <c r="O52" s="1241"/>
      <c r="P52" s="1166"/>
      <c r="Q52" s="1166"/>
      <c r="R52" s="1166"/>
      <c r="S52" s="1166"/>
      <c r="T52" s="1166"/>
      <c r="U52" s="1167"/>
      <c r="V52" s="1247"/>
      <c r="W52" s="1237"/>
      <c r="X52" s="1237"/>
      <c r="Y52" s="1237"/>
      <c r="Z52" s="1237"/>
      <c r="AA52" s="1237"/>
      <c r="AB52" s="1237"/>
      <c r="AC52" s="1237"/>
      <c r="AD52" s="1237"/>
      <c r="AE52" s="1237"/>
      <c r="AF52" s="1237"/>
      <c r="AG52" s="1237"/>
      <c r="AH52" s="1237"/>
      <c r="AI52" s="1237"/>
      <c r="AJ52" s="1237"/>
      <c r="AK52" s="1237"/>
      <c r="AL52" s="1237"/>
      <c r="AM52" s="1237"/>
      <c r="AN52" s="1237"/>
      <c r="AO52" s="1237"/>
      <c r="AP52" s="1295"/>
      <c r="AQ52" s="1422"/>
    </row>
    <row r="53" spans="1:43" s="96" customFormat="1" ht="3" customHeight="1" x14ac:dyDescent="0.25">
      <c r="A53" s="1292"/>
      <c r="B53" s="1241"/>
      <c r="C53" s="1241"/>
      <c r="D53" s="1241"/>
      <c r="E53" s="1241"/>
      <c r="F53" s="1201"/>
      <c r="G53" s="680"/>
      <c r="H53" s="1241"/>
      <c r="I53" s="1241"/>
      <c r="J53" s="1241"/>
      <c r="K53" s="1241"/>
      <c r="L53" s="1241"/>
      <c r="M53" s="1241"/>
      <c r="N53" s="1241"/>
      <c r="O53" s="1241"/>
      <c r="P53" s="1166"/>
      <c r="Q53" s="1166"/>
      <c r="R53" s="1166"/>
      <c r="S53" s="1166"/>
      <c r="T53" s="1166"/>
      <c r="U53" s="1167"/>
      <c r="V53" s="1247"/>
      <c r="W53" s="1237"/>
      <c r="X53" s="1237"/>
      <c r="Y53" s="1237"/>
      <c r="Z53" s="1237"/>
      <c r="AA53" s="1237"/>
      <c r="AB53" s="1237"/>
      <c r="AC53" s="1237"/>
      <c r="AD53" s="1237"/>
      <c r="AE53" s="1237"/>
      <c r="AF53" s="1237"/>
      <c r="AG53" s="1237"/>
      <c r="AH53" s="1237"/>
      <c r="AI53" s="1237"/>
      <c r="AJ53" s="1237"/>
      <c r="AK53" s="1237"/>
      <c r="AL53" s="1237"/>
      <c r="AM53" s="1237"/>
      <c r="AN53" s="1237"/>
      <c r="AO53" s="1237"/>
      <c r="AP53" s="1295"/>
      <c r="AQ53" s="1422"/>
    </row>
    <row r="54" spans="1:43" s="96" customFormat="1" ht="14.25" customHeight="1" thickBot="1" x14ac:dyDescent="0.3">
      <c r="A54" s="1292"/>
      <c r="B54" s="1241"/>
      <c r="C54" s="1241"/>
      <c r="D54" s="1241"/>
      <c r="E54" s="1241"/>
      <c r="F54" s="1201" t="s">
        <v>8</v>
      </c>
      <c r="G54" s="678"/>
      <c r="H54" s="1241"/>
      <c r="I54" s="1241"/>
      <c r="J54" s="1241"/>
      <c r="K54" s="1241"/>
      <c r="L54" s="1241"/>
      <c r="M54" s="1241"/>
      <c r="N54" s="1241"/>
      <c r="O54" s="1241"/>
      <c r="P54" s="1168"/>
      <c r="Q54" s="1168"/>
      <c r="R54" s="1168"/>
      <c r="S54" s="1168"/>
      <c r="T54" s="1168"/>
      <c r="U54" s="1169"/>
      <c r="V54" s="1296" t="s">
        <v>82</v>
      </c>
      <c r="W54" s="1241"/>
      <c r="X54" s="1241"/>
      <c r="Y54" s="1241"/>
      <c r="Z54" s="1241"/>
      <c r="AA54" s="1241"/>
      <c r="AB54" s="1241"/>
      <c r="AC54" s="1241"/>
      <c r="AD54" s="1241"/>
      <c r="AE54" s="1241"/>
      <c r="AF54" s="1201" t="s">
        <v>7</v>
      </c>
      <c r="AG54" s="1201"/>
      <c r="AH54" s="474"/>
      <c r="AI54" s="1201" t="s">
        <v>8</v>
      </c>
      <c r="AJ54" s="1201"/>
      <c r="AK54" s="474"/>
      <c r="AL54" s="1201"/>
      <c r="AM54" s="1201"/>
      <c r="AN54" s="1201"/>
      <c r="AO54" s="1201"/>
      <c r="AP54" s="1202"/>
      <c r="AQ54" s="1422"/>
    </row>
    <row r="55" spans="1:43" s="96" customFormat="1" ht="3" customHeight="1" x14ac:dyDescent="0.25">
      <c r="A55" s="1293"/>
      <c r="B55" s="1294"/>
      <c r="C55" s="1294"/>
      <c r="D55" s="1294"/>
      <c r="E55" s="1294"/>
      <c r="F55" s="1261"/>
      <c r="G55" s="680"/>
      <c r="H55" s="1294"/>
      <c r="I55" s="1294"/>
      <c r="J55" s="1294"/>
      <c r="K55" s="1294"/>
      <c r="L55" s="1294"/>
      <c r="M55" s="1294"/>
      <c r="N55" s="1294"/>
      <c r="O55" s="1294"/>
      <c r="P55" s="1262"/>
      <c r="Q55" s="1262"/>
      <c r="R55" s="1262"/>
      <c r="S55" s="1262"/>
      <c r="T55" s="1262"/>
      <c r="U55" s="1299"/>
      <c r="V55" s="1297"/>
      <c r="W55" s="1294"/>
      <c r="X55" s="1294"/>
      <c r="Y55" s="1294"/>
      <c r="Z55" s="1294"/>
      <c r="AA55" s="1294"/>
      <c r="AB55" s="1294"/>
      <c r="AC55" s="1294"/>
      <c r="AD55" s="1294"/>
      <c r="AE55" s="1294"/>
      <c r="AF55" s="1261"/>
      <c r="AG55" s="1261"/>
      <c r="AH55" s="475"/>
      <c r="AI55" s="1261"/>
      <c r="AJ55" s="1261"/>
      <c r="AK55" s="475"/>
      <c r="AL55" s="1261"/>
      <c r="AM55" s="1261"/>
      <c r="AN55" s="1261"/>
      <c r="AO55" s="1261"/>
      <c r="AP55" s="1264"/>
      <c r="AQ55" s="1422"/>
    </row>
    <row r="56" spans="1:43" s="96" customFormat="1" ht="3" customHeight="1" x14ac:dyDescent="0.25">
      <c r="A56" s="1234" t="s">
        <v>83</v>
      </c>
      <c r="B56" s="1235"/>
      <c r="C56" s="1235"/>
      <c r="D56" s="1235"/>
      <c r="E56" s="1260" t="s">
        <v>84</v>
      </c>
      <c r="F56" s="1260"/>
      <c r="G56" s="467"/>
      <c r="H56" s="1260" t="s">
        <v>85</v>
      </c>
      <c r="I56" s="1260"/>
      <c r="J56" s="467"/>
      <c r="K56" s="1303" t="s">
        <v>18</v>
      </c>
      <c r="L56" s="1303"/>
      <c r="M56" s="1303"/>
      <c r="N56" s="1303"/>
      <c r="O56" s="467"/>
      <c r="P56" s="1303" t="s">
        <v>86</v>
      </c>
      <c r="Q56" s="1303"/>
      <c r="R56" s="467"/>
      <c r="S56" s="1303" t="s">
        <v>87</v>
      </c>
      <c r="T56" s="1303"/>
      <c r="U56" s="1303"/>
      <c r="V56" s="467"/>
      <c r="W56" s="1260"/>
      <c r="X56" s="1260"/>
      <c r="Y56" s="1260"/>
      <c r="Z56" s="1260"/>
      <c r="AA56" s="1260"/>
      <c r="AB56" s="1307"/>
      <c r="AC56" s="1305" t="s">
        <v>19</v>
      </c>
      <c r="AD56" s="1303"/>
      <c r="AE56" s="611"/>
      <c r="AF56" s="611"/>
      <c r="AG56" s="611"/>
      <c r="AH56" s="611"/>
      <c r="AI56" s="611"/>
      <c r="AJ56" s="611"/>
      <c r="AK56" s="611"/>
      <c r="AL56" s="611"/>
      <c r="AM56" s="611"/>
      <c r="AN56" s="611"/>
      <c r="AO56" s="611"/>
      <c r="AP56" s="612"/>
      <c r="AQ56" s="1422"/>
    </row>
    <row r="57" spans="1:43" s="96" customFormat="1" ht="5.25" customHeight="1" x14ac:dyDescent="0.25">
      <c r="A57" s="1236"/>
      <c r="B57" s="1237"/>
      <c r="C57" s="1237"/>
      <c r="D57" s="1237"/>
      <c r="E57" s="1201"/>
      <c r="F57" s="1201"/>
      <c r="G57" s="468"/>
      <c r="H57" s="1201"/>
      <c r="I57" s="1201"/>
      <c r="J57" s="468"/>
      <c r="K57" s="1241"/>
      <c r="L57" s="1241"/>
      <c r="M57" s="1241"/>
      <c r="N57" s="1241"/>
      <c r="O57" s="468"/>
      <c r="P57" s="1241"/>
      <c r="Q57" s="1241"/>
      <c r="R57" s="468"/>
      <c r="S57" s="1241"/>
      <c r="T57" s="1241"/>
      <c r="U57" s="1241"/>
      <c r="V57" s="468"/>
      <c r="W57" s="1201"/>
      <c r="X57" s="1201"/>
      <c r="Y57" s="1201"/>
      <c r="Z57" s="1201"/>
      <c r="AA57" s="1201"/>
      <c r="AB57" s="1308"/>
      <c r="AC57" s="1296"/>
      <c r="AD57" s="1241"/>
      <c r="AE57" s="613"/>
      <c r="AF57" s="613"/>
      <c r="AG57" s="613"/>
      <c r="AH57" s="613"/>
      <c r="AI57" s="613"/>
      <c r="AJ57" s="613"/>
      <c r="AK57" s="613"/>
      <c r="AL57" s="613"/>
      <c r="AM57" s="613"/>
      <c r="AN57" s="613"/>
      <c r="AO57" s="613"/>
      <c r="AP57" s="614"/>
      <c r="AQ57" s="1422"/>
    </row>
    <row r="58" spans="1:43" s="96" customFormat="1" ht="15" customHeight="1" x14ac:dyDescent="0.25">
      <c r="A58" s="1236"/>
      <c r="B58" s="1237"/>
      <c r="C58" s="1237"/>
      <c r="D58" s="1237"/>
      <c r="E58" s="1201"/>
      <c r="F58" s="1201"/>
      <c r="G58" s="468"/>
      <c r="H58" s="1201"/>
      <c r="I58" s="1201"/>
      <c r="J58" s="468"/>
      <c r="K58" s="1241"/>
      <c r="L58" s="1241"/>
      <c r="M58" s="1241"/>
      <c r="N58" s="1241"/>
      <c r="O58" s="468"/>
      <c r="P58" s="1241"/>
      <c r="Q58" s="1241"/>
      <c r="R58" s="468"/>
      <c r="S58" s="1241"/>
      <c r="T58" s="1241"/>
      <c r="U58" s="1241"/>
      <c r="V58" s="468"/>
      <c r="W58" s="1201"/>
      <c r="X58" s="1201"/>
      <c r="Y58" s="1201"/>
      <c r="Z58" s="1201"/>
      <c r="AA58" s="1201"/>
      <c r="AB58" s="1308"/>
      <c r="AC58" s="1296"/>
      <c r="AD58" s="1241"/>
      <c r="AE58" s="613"/>
      <c r="AF58" s="613"/>
      <c r="AG58" s="613"/>
      <c r="AH58" s="613"/>
      <c r="AI58" s="613"/>
      <c r="AJ58" s="613"/>
      <c r="AK58" s="613"/>
      <c r="AL58" s="613"/>
      <c r="AM58" s="613"/>
      <c r="AN58" s="613"/>
      <c r="AO58" s="613"/>
      <c r="AP58" s="614"/>
      <c r="AQ58" s="1422"/>
    </row>
    <row r="59" spans="1:43" s="96" customFormat="1" ht="7.5" customHeight="1" thickBot="1" x14ac:dyDescent="0.3">
      <c r="A59" s="1300"/>
      <c r="B59" s="1301"/>
      <c r="C59" s="1301"/>
      <c r="D59" s="1301"/>
      <c r="E59" s="1302"/>
      <c r="F59" s="1302"/>
      <c r="G59" s="681"/>
      <c r="H59" s="1302"/>
      <c r="I59" s="1302"/>
      <c r="J59" s="681"/>
      <c r="K59" s="1304"/>
      <c r="L59" s="1304"/>
      <c r="M59" s="1304"/>
      <c r="N59" s="1304"/>
      <c r="O59" s="681"/>
      <c r="P59" s="1304"/>
      <c r="Q59" s="1304"/>
      <c r="R59" s="681"/>
      <c r="S59" s="1304"/>
      <c r="T59" s="1304"/>
      <c r="U59" s="1304"/>
      <c r="V59" s="681"/>
      <c r="W59" s="1302"/>
      <c r="X59" s="1302"/>
      <c r="Y59" s="1302"/>
      <c r="Z59" s="1302"/>
      <c r="AA59" s="1302"/>
      <c r="AB59" s="1309"/>
      <c r="AC59" s="1306"/>
      <c r="AD59" s="1304"/>
      <c r="AE59" s="615"/>
      <c r="AF59" s="615"/>
      <c r="AG59" s="615"/>
      <c r="AH59" s="615"/>
      <c r="AI59" s="615"/>
      <c r="AJ59" s="615"/>
      <c r="AK59" s="615"/>
      <c r="AL59" s="615"/>
      <c r="AM59" s="615"/>
      <c r="AN59" s="615"/>
      <c r="AO59" s="615"/>
      <c r="AP59" s="616"/>
      <c r="AQ59" s="1422"/>
    </row>
    <row r="60" spans="1:43" ht="5.25" customHeight="1" x14ac:dyDescent="0.2">
      <c r="A60" s="1310" t="s">
        <v>101</v>
      </c>
      <c r="B60" s="1311"/>
      <c r="C60" s="1311"/>
      <c r="D60" s="1311"/>
      <c r="E60" s="1311"/>
      <c r="F60" s="1311"/>
      <c r="G60" s="1312"/>
      <c r="H60" s="1311"/>
      <c r="I60" s="1311"/>
      <c r="J60" s="1312"/>
      <c r="K60" s="1311"/>
      <c r="L60" s="1311"/>
      <c r="M60" s="1311"/>
      <c r="N60" s="1311"/>
      <c r="O60" s="1312"/>
      <c r="P60" s="1311"/>
      <c r="Q60" s="1311"/>
      <c r="R60" s="1312"/>
      <c r="S60" s="1311"/>
      <c r="T60" s="1311"/>
      <c r="U60" s="1311"/>
      <c r="V60" s="1312"/>
      <c r="W60" s="1311"/>
      <c r="X60" s="1316"/>
      <c r="Y60" s="1317" t="s">
        <v>102</v>
      </c>
      <c r="Z60" s="1317"/>
      <c r="AA60" s="1317"/>
      <c r="AB60" s="1317"/>
      <c r="AC60" s="1317"/>
      <c r="AD60" s="1317"/>
      <c r="AE60" s="1317"/>
      <c r="AF60" s="1317"/>
      <c r="AG60" s="1317"/>
      <c r="AH60" s="1328"/>
      <c r="AI60" s="1317" t="s">
        <v>103</v>
      </c>
      <c r="AJ60" s="1317"/>
      <c r="AK60" s="1317"/>
      <c r="AL60" s="1317"/>
      <c r="AM60" s="1317"/>
      <c r="AN60" s="1317"/>
      <c r="AO60" s="1317"/>
      <c r="AP60" s="1323"/>
      <c r="AQ60" s="1422"/>
    </row>
    <row r="61" spans="1:43" ht="15" customHeight="1" x14ac:dyDescent="0.2">
      <c r="A61" s="1313"/>
      <c r="B61" s="1312"/>
      <c r="C61" s="1312"/>
      <c r="D61" s="1312"/>
      <c r="E61" s="1312"/>
      <c r="F61" s="1312"/>
      <c r="G61" s="1312"/>
      <c r="H61" s="1312"/>
      <c r="I61" s="1312"/>
      <c r="J61" s="1312"/>
      <c r="K61" s="1312"/>
      <c r="L61" s="1312"/>
      <c r="M61" s="1312"/>
      <c r="N61" s="1312"/>
      <c r="O61" s="1312"/>
      <c r="P61" s="1312"/>
      <c r="Q61" s="1312"/>
      <c r="R61" s="1312"/>
      <c r="S61" s="1312"/>
      <c r="T61" s="1312"/>
      <c r="U61" s="1312"/>
      <c r="V61" s="1312"/>
      <c r="W61" s="1312"/>
      <c r="X61" s="444"/>
      <c r="Y61" s="1318"/>
      <c r="Z61" s="1318"/>
      <c r="AA61" s="1318"/>
      <c r="AB61" s="1318"/>
      <c r="AC61" s="1318"/>
      <c r="AD61" s="1318"/>
      <c r="AE61" s="1318"/>
      <c r="AF61" s="1318"/>
      <c r="AG61" s="1318"/>
      <c r="AH61" s="445"/>
      <c r="AI61" s="1318"/>
      <c r="AJ61" s="1318"/>
      <c r="AK61" s="1318"/>
      <c r="AL61" s="1318"/>
      <c r="AM61" s="1318"/>
      <c r="AN61" s="1318"/>
      <c r="AO61" s="1318"/>
      <c r="AP61" s="1324"/>
      <c r="AQ61" s="1422"/>
    </row>
    <row r="62" spans="1:43" ht="9" customHeight="1" x14ac:dyDescent="0.2">
      <c r="A62" s="1313"/>
      <c r="B62" s="1312"/>
      <c r="C62" s="1312"/>
      <c r="D62" s="1312"/>
      <c r="E62" s="1312"/>
      <c r="F62" s="1312"/>
      <c r="G62" s="1312"/>
      <c r="H62" s="1312"/>
      <c r="I62" s="1312"/>
      <c r="J62" s="1312"/>
      <c r="K62" s="1312"/>
      <c r="L62" s="1312"/>
      <c r="M62" s="1312"/>
      <c r="N62" s="1312"/>
      <c r="O62" s="1312"/>
      <c r="P62" s="1312"/>
      <c r="Q62" s="1312"/>
      <c r="R62" s="1312"/>
      <c r="S62" s="1312"/>
      <c r="T62" s="1312"/>
      <c r="U62" s="1312"/>
      <c r="V62" s="1312"/>
      <c r="W62" s="1312"/>
      <c r="X62" s="1319"/>
      <c r="Y62" s="1318"/>
      <c r="Z62" s="1318"/>
      <c r="AA62" s="1318"/>
      <c r="AB62" s="1318"/>
      <c r="AC62" s="1318"/>
      <c r="AD62" s="1318"/>
      <c r="AE62" s="1318"/>
      <c r="AF62" s="1318"/>
      <c r="AG62" s="1318"/>
      <c r="AH62" s="1327"/>
      <c r="AI62" s="1318"/>
      <c r="AJ62" s="1318"/>
      <c r="AK62" s="1318"/>
      <c r="AL62" s="1318"/>
      <c r="AM62" s="1318"/>
      <c r="AN62" s="1318"/>
      <c r="AO62" s="1318"/>
      <c r="AP62" s="1324"/>
      <c r="AQ62" s="1422"/>
    </row>
    <row r="63" spans="1:43" ht="15" customHeight="1" x14ac:dyDescent="0.2">
      <c r="A63" s="1313"/>
      <c r="B63" s="1312"/>
      <c r="C63" s="1312"/>
      <c r="D63" s="1312"/>
      <c r="E63" s="1312"/>
      <c r="F63" s="1312"/>
      <c r="G63" s="1312"/>
      <c r="H63" s="1312"/>
      <c r="I63" s="1312"/>
      <c r="J63" s="1312"/>
      <c r="K63" s="1312"/>
      <c r="L63" s="1312"/>
      <c r="M63" s="1312"/>
      <c r="N63" s="1312"/>
      <c r="O63" s="1312"/>
      <c r="P63" s="1312"/>
      <c r="Q63" s="1312"/>
      <c r="R63" s="1312"/>
      <c r="S63" s="1312"/>
      <c r="T63" s="1312"/>
      <c r="U63" s="1312"/>
      <c r="V63" s="1312"/>
      <c r="W63" s="1312"/>
      <c r="X63" s="444"/>
      <c r="Y63" s="1321" t="s">
        <v>104</v>
      </c>
      <c r="Z63" s="1321"/>
      <c r="AA63" s="1321"/>
      <c r="AB63" s="1321"/>
      <c r="AC63" s="1321"/>
      <c r="AD63" s="1321"/>
      <c r="AE63" s="1321"/>
      <c r="AF63" s="1321"/>
      <c r="AG63" s="1321"/>
      <c r="AH63" s="445"/>
      <c r="AI63" s="1321" t="s">
        <v>20</v>
      </c>
      <c r="AJ63" s="1321"/>
      <c r="AK63" s="1321"/>
      <c r="AL63" s="1321"/>
      <c r="AM63" s="1321"/>
      <c r="AN63" s="1321"/>
      <c r="AO63" s="1321"/>
      <c r="AP63" s="1325"/>
      <c r="AQ63" s="1422"/>
    </row>
    <row r="64" spans="1:43" ht="5.25" customHeight="1" thickBot="1" x14ac:dyDescent="0.25">
      <c r="A64" s="1314"/>
      <c r="B64" s="1315"/>
      <c r="C64" s="1315"/>
      <c r="D64" s="1315"/>
      <c r="E64" s="1315"/>
      <c r="F64" s="1315"/>
      <c r="G64" s="1315"/>
      <c r="H64" s="1315"/>
      <c r="I64" s="1315"/>
      <c r="J64" s="1315"/>
      <c r="K64" s="1315"/>
      <c r="L64" s="1315"/>
      <c r="M64" s="1315"/>
      <c r="N64" s="1315"/>
      <c r="O64" s="1315"/>
      <c r="P64" s="1315"/>
      <c r="Q64" s="1315"/>
      <c r="R64" s="1315"/>
      <c r="S64" s="1315"/>
      <c r="T64" s="1315"/>
      <c r="U64" s="1315"/>
      <c r="V64" s="1315"/>
      <c r="W64" s="1315"/>
      <c r="X64" s="1320"/>
      <c r="Y64" s="1322"/>
      <c r="Z64" s="1322"/>
      <c r="AA64" s="1322"/>
      <c r="AB64" s="1322"/>
      <c r="AC64" s="1322"/>
      <c r="AD64" s="1322"/>
      <c r="AE64" s="1322"/>
      <c r="AF64" s="1322"/>
      <c r="AG64" s="1322"/>
      <c r="AH64" s="1320"/>
      <c r="AI64" s="1322"/>
      <c r="AJ64" s="1322"/>
      <c r="AK64" s="1322"/>
      <c r="AL64" s="1322"/>
      <c r="AM64" s="1322"/>
      <c r="AN64" s="1322"/>
      <c r="AO64" s="1322"/>
      <c r="AP64" s="1326"/>
      <c r="AQ64" s="1422"/>
    </row>
    <row r="65" spans="1:43" s="42" customFormat="1" ht="6.75" customHeight="1" thickBot="1" x14ac:dyDescent="0.25">
      <c r="A65" s="1182"/>
      <c r="B65" s="1183"/>
      <c r="C65" s="1183"/>
      <c r="D65" s="1183"/>
      <c r="E65" s="1183"/>
      <c r="F65" s="1183"/>
      <c r="G65" s="1183"/>
      <c r="H65" s="1183"/>
      <c r="I65" s="1183"/>
      <c r="J65" s="1183"/>
      <c r="K65" s="1183"/>
      <c r="L65" s="1183"/>
      <c r="M65" s="1183"/>
      <c r="N65" s="1183"/>
      <c r="O65" s="1183"/>
      <c r="P65" s="1183"/>
      <c r="Q65" s="1183"/>
      <c r="R65" s="1183"/>
      <c r="S65" s="1183"/>
      <c r="T65" s="1183"/>
      <c r="U65" s="1183"/>
      <c r="V65" s="1183"/>
      <c r="W65" s="1183"/>
      <c r="X65" s="1183"/>
      <c r="Y65" s="1183"/>
      <c r="Z65" s="1183"/>
      <c r="AA65" s="1183"/>
      <c r="AB65" s="1183"/>
      <c r="AC65" s="1183"/>
      <c r="AD65" s="1183"/>
      <c r="AE65" s="1183"/>
      <c r="AF65" s="1183"/>
      <c r="AG65" s="1183"/>
      <c r="AH65" s="1183"/>
      <c r="AI65" s="1183"/>
      <c r="AJ65" s="1183"/>
      <c r="AK65" s="1183"/>
      <c r="AL65" s="1183"/>
      <c r="AM65" s="1183"/>
      <c r="AN65" s="1183"/>
      <c r="AO65" s="1183"/>
      <c r="AP65" s="1184"/>
      <c r="AQ65" s="1422"/>
    </row>
    <row r="66" spans="1:43" s="410" customFormat="1" ht="21" customHeight="1" thickBot="1" x14ac:dyDescent="0.3">
      <c r="A66" s="1188" t="s">
        <v>428</v>
      </c>
      <c r="B66" s="1189"/>
      <c r="C66" s="1189"/>
      <c r="D66" s="1189"/>
      <c r="E66" s="1189"/>
      <c r="F66" s="1189"/>
      <c r="G66" s="1189"/>
      <c r="H66" s="1189"/>
      <c r="I66" s="1189"/>
      <c r="J66" s="1189"/>
      <c r="K66" s="1189"/>
      <c r="L66" s="1189"/>
      <c r="M66" s="1189"/>
      <c r="N66" s="1189"/>
      <c r="O66" s="1189"/>
      <c r="P66" s="1189"/>
      <c r="Q66" s="1189"/>
      <c r="R66" s="1189"/>
      <c r="S66" s="1189"/>
      <c r="T66" s="1189"/>
      <c r="U66" s="1189"/>
      <c r="V66" s="1189"/>
      <c r="W66" s="1189"/>
      <c r="X66" s="1189"/>
      <c r="Y66" s="1189"/>
      <c r="Z66" s="1189"/>
      <c r="AA66" s="1189"/>
      <c r="AB66" s="1189"/>
      <c r="AC66" s="1189"/>
      <c r="AD66" s="1189"/>
      <c r="AE66" s="1189"/>
      <c r="AF66" s="1189"/>
      <c r="AG66" s="1189"/>
      <c r="AH66" s="1189"/>
      <c r="AI66" s="1189"/>
      <c r="AJ66" s="1189"/>
      <c r="AK66" s="1189"/>
      <c r="AL66" s="1189"/>
      <c r="AM66" s="1189"/>
      <c r="AN66" s="1189"/>
      <c r="AO66" s="1189"/>
      <c r="AP66" s="1190"/>
      <c r="AQ66" s="1422"/>
    </row>
    <row r="67" spans="1:43" s="96" customFormat="1" ht="29.25" customHeight="1" thickBot="1" x14ac:dyDescent="0.3">
      <c r="A67" s="1329" t="s">
        <v>429</v>
      </c>
      <c r="B67" s="1330"/>
      <c r="C67" s="1330"/>
      <c r="D67" s="1330"/>
      <c r="E67" s="1330"/>
      <c r="F67" s="1330"/>
      <c r="G67" s="1330"/>
      <c r="H67" s="1330"/>
      <c r="I67" s="1330"/>
      <c r="J67" s="690" t="s">
        <v>30</v>
      </c>
      <c r="K67" s="690"/>
      <c r="L67" s="690"/>
      <c r="M67" s="690" t="s">
        <v>31</v>
      </c>
      <c r="N67" s="690"/>
      <c r="O67" s="690"/>
      <c r="P67" s="690"/>
      <c r="Q67" s="689" t="s">
        <v>32</v>
      </c>
      <c r="R67" s="689"/>
      <c r="S67" s="689"/>
      <c r="T67" s="689"/>
      <c r="U67" s="689"/>
      <c r="V67" s="1331"/>
      <c r="W67" s="1331"/>
      <c r="X67" s="1331"/>
      <c r="Y67" s="1331"/>
      <c r="Z67" s="1331"/>
      <c r="AA67" s="1331"/>
      <c r="AB67" s="1331"/>
      <c r="AC67" s="1331"/>
      <c r="AD67" s="1331"/>
      <c r="AE67" s="1331"/>
      <c r="AF67" s="1331"/>
      <c r="AG67" s="1331"/>
      <c r="AH67" s="1331"/>
      <c r="AI67" s="1331"/>
      <c r="AJ67" s="1331"/>
      <c r="AK67" s="1331"/>
      <c r="AL67" s="1331"/>
      <c r="AM67" s="1331"/>
      <c r="AN67" s="1331"/>
      <c r="AO67" s="1331"/>
      <c r="AP67" s="1332"/>
      <c r="AQ67" s="1422"/>
    </row>
    <row r="68" spans="1:43" s="409" customFormat="1" ht="16.5" customHeight="1" thickBot="1" x14ac:dyDescent="0.3">
      <c r="A68" s="1333" t="s">
        <v>135</v>
      </c>
      <c r="B68" s="1334"/>
      <c r="C68" s="1334"/>
      <c r="D68" s="1334"/>
      <c r="E68" s="1334"/>
      <c r="F68" s="1334"/>
      <c r="G68" s="1334"/>
      <c r="H68" s="1334"/>
      <c r="I68" s="1334"/>
      <c r="J68" s="1334"/>
      <c r="K68" s="1334"/>
      <c r="L68" s="1334"/>
      <c r="M68" s="1335"/>
      <c r="N68" s="1336" t="s">
        <v>136</v>
      </c>
      <c r="O68" s="1337"/>
      <c r="P68" s="1337"/>
      <c r="Q68" s="1337"/>
      <c r="R68" s="1337"/>
      <c r="S68" s="1337"/>
      <c r="T68" s="1337"/>
      <c r="U68" s="1337"/>
      <c r="V68" s="1337"/>
      <c r="W68" s="1338"/>
      <c r="X68" s="1339" t="s">
        <v>137</v>
      </c>
      <c r="Y68" s="1340"/>
      <c r="Z68" s="1340"/>
      <c r="AA68" s="1340"/>
      <c r="AB68" s="1340"/>
      <c r="AC68" s="1340"/>
      <c r="AD68" s="1340"/>
      <c r="AE68" s="1340"/>
      <c r="AF68" s="1340"/>
      <c r="AG68" s="1340"/>
      <c r="AH68" s="1340"/>
      <c r="AI68" s="1340"/>
      <c r="AJ68" s="1340"/>
      <c r="AK68" s="1340"/>
      <c r="AL68" s="1340"/>
      <c r="AM68" s="1340"/>
      <c r="AN68" s="1340"/>
      <c r="AO68" s="1340"/>
      <c r="AP68" s="1341"/>
      <c r="AQ68" s="1422"/>
    </row>
    <row r="69" spans="1:43" s="96" customFormat="1" ht="15" customHeight="1" x14ac:dyDescent="0.25">
      <c r="A69" s="1342" t="s">
        <v>38</v>
      </c>
      <c r="B69" s="1343"/>
      <c r="C69" s="1343"/>
      <c r="D69" s="1343"/>
      <c r="E69" s="1343"/>
      <c r="F69" s="716"/>
      <c r="G69" s="716"/>
      <c r="H69" s="716"/>
      <c r="I69" s="716"/>
      <c r="J69" s="716"/>
      <c r="K69" s="716"/>
      <c r="L69" s="716"/>
      <c r="M69" s="716"/>
      <c r="N69" s="1350" t="s">
        <v>138</v>
      </c>
      <c r="O69" s="1351"/>
      <c r="P69" s="1351"/>
      <c r="Q69" s="1351"/>
      <c r="R69" s="1351"/>
      <c r="S69" s="1351"/>
      <c r="T69" s="1351"/>
      <c r="U69" s="1351"/>
      <c r="V69" s="1351"/>
      <c r="W69" s="1352"/>
      <c r="X69" s="1356" t="s">
        <v>39</v>
      </c>
      <c r="Y69" s="1356"/>
      <c r="Z69" s="1356"/>
      <c r="AA69" s="1356"/>
      <c r="AB69" s="665"/>
      <c r="AC69" s="665"/>
      <c r="AD69" s="665"/>
      <c r="AE69" s="665"/>
      <c r="AF69" s="665"/>
      <c r="AG69" s="665"/>
      <c r="AH69" s="665"/>
      <c r="AI69" s="665"/>
      <c r="AJ69" s="665"/>
      <c r="AK69" s="665"/>
      <c r="AL69" s="665"/>
      <c r="AM69" s="665"/>
      <c r="AN69" s="665"/>
      <c r="AO69" s="665"/>
      <c r="AP69" s="666"/>
      <c r="AQ69" s="1422"/>
    </row>
    <row r="70" spans="1:43" s="96" customFormat="1" ht="15" customHeight="1" x14ac:dyDescent="0.25">
      <c r="A70" s="1342"/>
      <c r="B70" s="1343"/>
      <c r="C70" s="1343"/>
      <c r="D70" s="1343"/>
      <c r="E70" s="1343"/>
      <c r="F70" s="714"/>
      <c r="G70" s="714"/>
      <c r="H70" s="714"/>
      <c r="I70" s="714"/>
      <c r="J70" s="714"/>
      <c r="K70" s="714"/>
      <c r="L70" s="714"/>
      <c r="M70" s="714"/>
      <c r="N70" s="1353"/>
      <c r="O70" s="1354"/>
      <c r="P70" s="1354"/>
      <c r="Q70" s="1354"/>
      <c r="R70" s="1354"/>
      <c r="S70" s="1354"/>
      <c r="T70" s="1354"/>
      <c r="U70" s="1354"/>
      <c r="V70" s="1354"/>
      <c r="W70" s="1355"/>
      <c r="X70" s="1357"/>
      <c r="Y70" s="1357"/>
      <c r="Z70" s="1357"/>
      <c r="AA70" s="1357"/>
      <c r="AB70" s="667"/>
      <c r="AC70" s="667"/>
      <c r="AD70" s="667"/>
      <c r="AE70" s="667"/>
      <c r="AF70" s="667"/>
      <c r="AG70" s="667"/>
      <c r="AH70" s="667"/>
      <c r="AI70" s="667"/>
      <c r="AJ70" s="667"/>
      <c r="AK70" s="667"/>
      <c r="AL70" s="667"/>
      <c r="AM70" s="667"/>
      <c r="AN70" s="667"/>
      <c r="AO70" s="667"/>
      <c r="AP70" s="668"/>
      <c r="AQ70" s="1422"/>
    </row>
    <row r="71" spans="1:43" s="96" customFormat="1" ht="15" customHeight="1" x14ac:dyDescent="0.25">
      <c r="A71" s="1344"/>
      <c r="B71" s="1345"/>
      <c r="C71" s="1345"/>
      <c r="D71" s="1345"/>
      <c r="E71" s="1345"/>
      <c r="F71" s="715"/>
      <c r="G71" s="715"/>
      <c r="H71" s="715"/>
      <c r="I71" s="715"/>
      <c r="J71" s="715"/>
      <c r="K71" s="715"/>
      <c r="L71" s="715"/>
      <c r="M71" s="715"/>
      <c r="N71" s="705"/>
      <c r="O71" s="706"/>
      <c r="P71" s="706"/>
      <c r="Q71" s="706"/>
      <c r="R71" s="706"/>
      <c r="S71" s="706"/>
      <c r="T71" s="706"/>
      <c r="U71" s="706"/>
      <c r="V71" s="706"/>
      <c r="W71" s="707"/>
      <c r="X71" s="1347" t="s">
        <v>40</v>
      </c>
      <c r="Y71" s="1347"/>
      <c r="Z71" s="1347"/>
      <c r="AA71" s="1347"/>
      <c r="AB71" s="699"/>
      <c r="AC71" s="699"/>
      <c r="AD71" s="699"/>
      <c r="AE71" s="699"/>
      <c r="AF71" s="699"/>
      <c r="AG71" s="699"/>
      <c r="AH71" s="699"/>
      <c r="AI71" s="699"/>
      <c r="AJ71" s="699"/>
      <c r="AK71" s="699"/>
      <c r="AL71" s="699"/>
      <c r="AM71" s="699"/>
      <c r="AN71" s="699"/>
      <c r="AO71" s="699"/>
      <c r="AP71" s="700"/>
      <c r="AQ71" s="1422"/>
    </row>
    <row r="72" spans="1:43" s="96" customFormat="1" ht="15" customHeight="1" x14ac:dyDescent="0.25">
      <c r="A72" s="1346" t="s">
        <v>139</v>
      </c>
      <c r="B72" s="1347"/>
      <c r="C72" s="1347"/>
      <c r="D72" s="1347"/>
      <c r="E72" s="1347"/>
      <c r="F72" s="696"/>
      <c r="G72" s="696"/>
      <c r="H72" s="696"/>
      <c r="I72" s="696"/>
      <c r="J72" s="696"/>
      <c r="K72" s="696"/>
      <c r="L72" s="696"/>
      <c r="M72" s="696"/>
      <c r="N72" s="708"/>
      <c r="O72" s="709"/>
      <c r="P72" s="709"/>
      <c r="Q72" s="709"/>
      <c r="R72" s="709"/>
      <c r="S72" s="709"/>
      <c r="T72" s="709"/>
      <c r="U72" s="709"/>
      <c r="V72" s="709"/>
      <c r="W72" s="710"/>
      <c r="X72" s="1345"/>
      <c r="Y72" s="1345"/>
      <c r="Z72" s="1345"/>
      <c r="AA72" s="1345"/>
      <c r="AB72" s="667"/>
      <c r="AC72" s="667"/>
      <c r="AD72" s="667"/>
      <c r="AE72" s="667"/>
      <c r="AF72" s="667"/>
      <c r="AG72" s="667"/>
      <c r="AH72" s="667"/>
      <c r="AI72" s="667"/>
      <c r="AJ72" s="667"/>
      <c r="AK72" s="667"/>
      <c r="AL72" s="667"/>
      <c r="AM72" s="667"/>
      <c r="AN72" s="667"/>
      <c r="AO72" s="667"/>
      <c r="AP72" s="668"/>
      <c r="AQ72" s="1422"/>
    </row>
    <row r="73" spans="1:43" s="96" customFormat="1" ht="15" customHeight="1" x14ac:dyDescent="0.25">
      <c r="A73" s="1342"/>
      <c r="B73" s="1343"/>
      <c r="C73" s="1343"/>
      <c r="D73" s="1343"/>
      <c r="E73" s="1343"/>
      <c r="F73" s="714"/>
      <c r="G73" s="714"/>
      <c r="H73" s="714"/>
      <c r="I73" s="714"/>
      <c r="J73" s="714"/>
      <c r="K73" s="714"/>
      <c r="L73" s="714"/>
      <c r="M73" s="714"/>
      <c r="N73" s="708"/>
      <c r="O73" s="709"/>
      <c r="P73" s="709"/>
      <c r="Q73" s="709"/>
      <c r="R73" s="709"/>
      <c r="S73" s="709"/>
      <c r="T73" s="709"/>
      <c r="U73" s="709"/>
      <c r="V73" s="709"/>
      <c r="W73" s="710"/>
      <c r="X73" s="1347" t="s">
        <v>41</v>
      </c>
      <c r="Y73" s="1347"/>
      <c r="Z73" s="1347"/>
      <c r="AA73" s="1347"/>
      <c r="AB73" s="699"/>
      <c r="AC73" s="699"/>
      <c r="AD73" s="699"/>
      <c r="AE73" s="699"/>
      <c r="AF73" s="699"/>
      <c r="AG73" s="699"/>
      <c r="AH73" s="699"/>
      <c r="AI73" s="699"/>
      <c r="AJ73" s="699"/>
      <c r="AK73" s="699"/>
      <c r="AL73" s="699"/>
      <c r="AM73" s="699"/>
      <c r="AN73" s="699"/>
      <c r="AO73" s="699"/>
      <c r="AP73" s="700"/>
      <c r="AQ73" s="1422"/>
    </row>
    <row r="74" spans="1:43" s="96" customFormat="1" ht="12" customHeight="1" x14ac:dyDescent="0.25">
      <c r="A74" s="1344"/>
      <c r="B74" s="1345"/>
      <c r="C74" s="1345"/>
      <c r="D74" s="1345"/>
      <c r="E74" s="1345"/>
      <c r="F74" s="715"/>
      <c r="G74" s="715"/>
      <c r="H74" s="715"/>
      <c r="I74" s="715"/>
      <c r="J74" s="715"/>
      <c r="K74" s="715"/>
      <c r="L74" s="715"/>
      <c r="M74" s="715"/>
      <c r="N74" s="708"/>
      <c r="O74" s="709"/>
      <c r="P74" s="709"/>
      <c r="Q74" s="709"/>
      <c r="R74" s="709"/>
      <c r="S74" s="709"/>
      <c r="T74" s="709"/>
      <c r="U74" s="709"/>
      <c r="V74" s="709"/>
      <c r="W74" s="710"/>
      <c r="X74" s="1345"/>
      <c r="Y74" s="1345"/>
      <c r="Z74" s="1345"/>
      <c r="AA74" s="1345"/>
      <c r="AB74" s="667"/>
      <c r="AC74" s="667"/>
      <c r="AD74" s="667"/>
      <c r="AE74" s="667"/>
      <c r="AF74" s="667"/>
      <c r="AG74" s="667"/>
      <c r="AH74" s="667"/>
      <c r="AI74" s="667"/>
      <c r="AJ74" s="667"/>
      <c r="AK74" s="667"/>
      <c r="AL74" s="667"/>
      <c r="AM74" s="667"/>
      <c r="AN74" s="667"/>
      <c r="AO74" s="667"/>
      <c r="AP74" s="668"/>
      <c r="AQ74" s="1422"/>
    </row>
    <row r="75" spans="1:43" s="96" customFormat="1" ht="12" customHeight="1" x14ac:dyDescent="0.25">
      <c r="A75" s="1346" t="s">
        <v>42</v>
      </c>
      <c r="B75" s="1347"/>
      <c r="C75" s="1347"/>
      <c r="D75" s="1347"/>
      <c r="E75" s="1347"/>
      <c r="F75" s="696"/>
      <c r="G75" s="696"/>
      <c r="H75" s="696"/>
      <c r="I75" s="696"/>
      <c r="J75" s="696"/>
      <c r="K75" s="696"/>
      <c r="L75" s="696"/>
      <c r="M75" s="696"/>
      <c r="N75" s="708"/>
      <c r="O75" s="709"/>
      <c r="P75" s="709"/>
      <c r="Q75" s="709"/>
      <c r="R75" s="709"/>
      <c r="S75" s="709"/>
      <c r="T75" s="709"/>
      <c r="U75" s="709"/>
      <c r="V75" s="709"/>
      <c r="W75" s="710"/>
      <c r="X75" s="1347" t="s">
        <v>455</v>
      </c>
      <c r="Y75" s="1347"/>
      <c r="Z75" s="1347"/>
      <c r="AA75" s="1347"/>
      <c r="AB75" s="699"/>
      <c r="AC75" s="699"/>
      <c r="AD75" s="699"/>
      <c r="AE75" s="699"/>
      <c r="AF75" s="699"/>
      <c r="AG75" s="699"/>
      <c r="AH75" s="699"/>
      <c r="AI75" s="699"/>
      <c r="AJ75" s="699"/>
      <c r="AK75" s="699"/>
      <c r="AL75" s="699"/>
      <c r="AM75" s="699"/>
      <c r="AN75" s="699"/>
      <c r="AO75" s="699"/>
      <c r="AP75" s="700"/>
      <c r="AQ75" s="1422"/>
    </row>
    <row r="76" spans="1:43" s="96" customFormat="1" ht="18" customHeight="1" thickBot="1" x14ac:dyDescent="0.3">
      <c r="A76" s="1348"/>
      <c r="B76" s="1349"/>
      <c r="C76" s="1349"/>
      <c r="D76" s="1349"/>
      <c r="E76" s="1349"/>
      <c r="F76" s="697"/>
      <c r="G76" s="697"/>
      <c r="H76" s="697"/>
      <c r="I76" s="697"/>
      <c r="J76" s="697"/>
      <c r="K76" s="697"/>
      <c r="L76" s="697"/>
      <c r="M76" s="697"/>
      <c r="N76" s="711"/>
      <c r="O76" s="712"/>
      <c r="P76" s="712"/>
      <c r="Q76" s="712"/>
      <c r="R76" s="712"/>
      <c r="S76" s="712"/>
      <c r="T76" s="712"/>
      <c r="U76" s="712"/>
      <c r="V76" s="712"/>
      <c r="W76" s="713"/>
      <c r="X76" s="1349"/>
      <c r="Y76" s="1349"/>
      <c r="Z76" s="1349"/>
      <c r="AA76" s="1349"/>
      <c r="AB76" s="701"/>
      <c r="AC76" s="701"/>
      <c r="AD76" s="701"/>
      <c r="AE76" s="701"/>
      <c r="AF76" s="701"/>
      <c r="AG76" s="701"/>
      <c r="AH76" s="701"/>
      <c r="AI76" s="701"/>
      <c r="AJ76" s="701"/>
      <c r="AK76" s="701"/>
      <c r="AL76" s="701"/>
      <c r="AM76" s="701"/>
      <c r="AN76" s="701"/>
      <c r="AO76" s="701"/>
      <c r="AP76" s="702"/>
      <c r="AQ76" s="1422"/>
    </row>
    <row r="77" spans="1:43" ht="7.5" customHeight="1" thickBot="1" x14ac:dyDescent="0.25">
      <c r="A77" s="1358"/>
      <c r="B77" s="1359"/>
      <c r="C77" s="1359"/>
      <c r="D77" s="1359"/>
      <c r="E77" s="1359"/>
      <c r="F77" s="1359"/>
      <c r="G77" s="1359"/>
      <c r="H77" s="1359"/>
      <c r="I77" s="1359"/>
      <c r="J77" s="1359"/>
      <c r="K77" s="1359"/>
      <c r="L77" s="1359"/>
      <c r="M77" s="1359"/>
      <c r="N77" s="1359"/>
      <c r="O77" s="1359"/>
      <c r="P77" s="1359"/>
      <c r="Q77" s="1359"/>
      <c r="R77" s="1359"/>
      <c r="S77" s="1359"/>
      <c r="T77" s="1359"/>
      <c r="U77" s="1359"/>
      <c r="V77" s="1359"/>
      <c r="W77" s="1359"/>
      <c r="X77" s="1359"/>
      <c r="Y77" s="1359"/>
      <c r="Z77" s="1359"/>
      <c r="AA77" s="1359"/>
      <c r="AB77" s="1359"/>
      <c r="AC77" s="1359"/>
      <c r="AD77" s="1359"/>
      <c r="AE77" s="1359"/>
      <c r="AF77" s="1359"/>
      <c r="AG77" s="1359"/>
      <c r="AH77" s="1359"/>
      <c r="AI77" s="1359"/>
      <c r="AJ77" s="1359"/>
      <c r="AK77" s="1359"/>
      <c r="AL77" s="1359"/>
      <c r="AM77" s="1359"/>
      <c r="AN77" s="1359"/>
      <c r="AO77" s="1359"/>
      <c r="AP77" s="1360"/>
      <c r="AQ77" s="1422"/>
    </row>
    <row r="78" spans="1:43" s="411" customFormat="1" ht="21" customHeight="1" thickBot="1" x14ac:dyDescent="0.3">
      <c r="A78" s="1223" t="s">
        <v>124</v>
      </c>
      <c r="B78" s="1224"/>
      <c r="C78" s="1224"/>
      <c r="D78" s="1224"/>
      <c r="E78" s="1224"/>
      <c r="F78" s="1224"/>
      <c r="G78" s="1224"/>
      <c r="H78" s="1224"/>
      <c r="I78" s="1224"/>
      <c r="J78" s="1224"/>
      <c r="K78" s="1224"/>
      <c r="L78" s="1224"/>
      <c r="M78" s="1224"/>
      <c r="N78" s="1224"/>
      <c r="O78" s="1224"/>
      <c r="P78" s="1224"/>
      <c r="Q78" s="1224"/>
      <c r="R78" s="1224"/>
      <c r="S78" s="1224"/>
      <c r="T78" s="1224"/>
      <c r="U78" s="1224"/>
      <c r="V78" s="1224"/>
      <c r="W78" s="1224"/>
      <c r="X78" s="1224"/>
      <c r="Y78" s="1224"/>
      <c r="Z78" s="1224"/>
      <c r="AA78" s="1224"/>
      <c r="AB78" s="1224"/>
      <c r="AC78" s="1224"/>
      <c r="AD78" s="1224"/>
      <c r="AE78" s="1224"/>
      <c r="AF78" s="1224"/>
      <c r="AG78" s="1224"/>
      <c r="AH78" s="1224"/>
      <c r="AI78" s="1224"/>
      <c r="AJ78" s="1224"/>
      <c r="AK78" s="1224"/>
      <c r="AL78" s="1224"/>
      <c r="AM78" s="1224"/>
      <c r="AN78" s="1224"/>
      <c r="AO78" s="1224"/>
      <c r="AP78" s="1225"/>
      <c r="AQ78" s="1422"/>
    </row>
    <row r="79" spans="1:43" s="96" customFormat="1" ht="15" customHeight="1" x14ac:dyDescent="0.25">
      <c r="A79" s="1361" t="s">
        <v>21</v>
      </c>
      <c r="B79" s="1231"/>
      <c r="C79" s="605"/>
      <c r="D79" s="605"/>
      <c r="E79" s="605"/>
      <c r="F79" s="605"/>
      <c r="G79" s="605"/>
      <c r="H79" s="605"/>
      <c r="I79" s="605"/>
      <c r="J79" s="691"/>
      <c r="K79" s="1230" t="s">
        <v>22</v>
      </c>
      <c r="L79" s="1231"/>
      <c r="M79" s="605"/>
      <c r="N79" s="605"/>
      <c r="O79" s="605"/>
      <c r="P79" s="605"/>
      <c r="Q79" s="605"/>
      <c r="R79" s="605"/>
      <c r="S79" s="605"/>
      <c r="T79" s="605"/>
      <c r="U79" s="691"/>
      <c r="V79" s="1230" t="s">
        <v>23</v>
      </c>
      <c r="W79" s="1231"/>
      <c r="X79" s="605"/>
      <c r="Y79" s="605"/>
      <c r="Z79" s="605"/>
      <c r="AA79" s="605"/>
      <c r="AB79" s="605"/>
      <c r="AC79" s="605"/>
      <c r="AD79" s="605"/>
      <c r="AE79" s="691"/>
      <c r="AF79" s="1230" t="s">
        <v>24</v>
      </c>
      <c r="AG79" s="1231"/>
      <c r="AH79" s="605"/>
      <c r="AI79" s="605"/>
      <c r="AJ79" s="605"/>
      <c r="AK79" s="605"/>
      <c r="AL79" s="605"/>
      <c r="AM79" s="605"/>
      <c r="AN79" s="605"/>
      <c r="AO79" s="605"/>
      <c r="AP79" s="606"/>
      <c r="AQ79" s="1422"/>
    </row>
    <row r="80" spans="1:43" s="96" customFormat="1" ht="16.5" customHeight="1" x14ac:dyDescent="0.25">
      <c r="A80" s="1236"/>
      <c r="B80" s="1237"/>
      <c r="C80" s="607"/>
      <c r="D80" s="607"/>
      <c r="E80" s="607"/>
      <c r="F80" s="607"/>
      <c r="G80" s="607"/>
      <c r="H80" s="607"/>
      <c r="I80" s="607"/>
      <c r="J80" s="692"/>
      <c r="K80" s="1247"/>
      <c r="L80" s="1237"/>
      <c r="M80" s="607"/>
      <c r="N80" s="607"/>
      <c r="O80" s="607"/>
      <c r="P80" s="607"/>
      <c r="Q80" s="607"/>
      <c r="R80" s="607"/>
      <c r="S80" s="607"/>
      <c r="T80" s="607"/>
      <c r="U80" s="692"/>
      <c r="V80" s="1247"/>
      <c r="W80" s="1237"/>
      <c r="X80" s="607"/>
      <c r="Y80" s="607"/>
      <c r="Z80" s="607"/>
      <c r="AA80" s="607"/>
      <c r="AB80" s="607"/>
      <c r="AC80" s="607"/>
      <c r="AD80" s="607"/>
      <c r="AE80" s="692"/>
      <c r="AF80" s="1232"/>
      <c r="AG80" s="1233"/>
      <c r="AH80" s="609"/>
      <c r="AI80" s="609"/>
      <c r="AJ80" s="609"/>
      <c r="AK80" s="609"/>
      <c r="AL80" s="609"/>
      <c r="AM80" s="609"/>
      <c r="AN80" s="609"/>
      <c r="AO80" s="609"/>
      <c r="AP80" s="610"/>
      <c r="AQ80" s="1422"/>
    </row>
    <row r="81" spans="1:43" s="96" customFormat="1" ht="4.5" customHeight="1" x14ac:dyDescent="0.25">
      <c r="A81" s="1362" t="s">
        <v>70</v>
      </c>
      <c r="B81" s="1303"/>
      <c r="C81" s="1303"/>
      <c r="D81" s="1240"/>
      <c r="E81" s="1240"/>
      <c r="F81" s="1240"/>
      <c r="G81" s="1240"/>
      <c r="H81" s="1260"/>
      <c r="I81" s="1303" t="s">
        <v>71</v>
      </c>
      <c r="J81" s="611"/>
      <c r="K81" s="611"/>
      <c r="L81" s="638"/>
      <c r="M81" s="1246" t="s">
        <v>27</v>
      </c>
      <c r="N81" s="1235"/>
      <c r="O81" s="1235"/>
      <c r="P81" s="733"/>
      <c r="Q81" s="733"/>
      <c r="R81" s="734"/>
      <c r="S81" s="1246" t="s">
        <v>125</v>
      </c>
      <c r="T81" s="1235"/>
      <c r="U81" s="1235"/>
      <c r="V81" s="641"/>
      <c r="W81" s="641"/>
      <c r="X81" s="723"/>
      <c r="Y81" s="1246" t="s">
        <v>126</v>
      </c>
      <c r="Z81" s="1235"/>
      <c r="AA81" s="1235"/>
      <c r="AB81" s="641"/>
      <c r="AC81" s="641"/>
      <c r="AD81" s="641"/>
      <c r="AE81" s="723"/>
      <c r="AF81" s="1246" t="s">
        <v>127</v>
      </c>
      <c r="AG81" s="1235"/>
      <c r="AH81" s="1235"/>
      <c r="AI81" s="1235"/>
      <c r="AJ81" s="724"/>
      <c r="AK81" s="724"/>
      <c r="AL81" s="724"/>
      <c r="AM81" s="724"/>
      <c r="AN81" s="724"/>
      <c r="AO81" s="724"/>
      <c r="AP81" s="725"/>
      <c r="AQ81" s="1422"/>
    </row>
    <row r="82" spans="1:43" s="96" customFormat="1" ht="18" customHeight="1" x14ac:dyDescent="0.25">
      <c r="A82" s="1292"/>
      <c r="B82" s="1241"/>
      <c r="C82" s="1241"/>
      <c r="D82" s="693"/>
      <c r="E82" s="694"/>
      <c r="F82" s="694"/>
      <c r="G82" s="695"/>
      <c r="H82" s="1364"/>
      <c r="I82" s="1241"/>
      <c r="J82" s="613"/>
      <c r="K82" s="613"/>
      <c r="L82" s="639"/>
      <c r="M82" s="1247"/>
      <c r="N82" s="1237"/>
      <c r="O82" s="1237"/>
      <c r="P82" s="527"/>
      <c r="Q82" s="527"/>
      <c r="R82" s="528"/>
      <c r="S82" s="1247"/>
      <c r="T82" s="1237"/>
      <c r="U82" s="1237"/>
      <c r="V82" s="455"/>
      <c r="W82" s="455"/>
      <c r="X82" s="533"/>
      <c r="Y82" s="1247"/>
      <c r="Z82" s="1237"/>
      <c r="AA82" s="1237"/>
      <c r="AB82" s="455"/>
      <c r="AC82" s="455"/>
      <c r="AD82" s="455"/>
      <c r="AE82" s="533"/>
      <c r="AF82" s="1247"/>
      <c r="AG82" s="1237"/>
      <c r="AH82" s="1237"/>
      <c r="AI82" s="1237"/>
      <c r="AJ82" s="726"/>
      <c r="AK82" s="726"/>
      <c r="AL82" s="726"/>
      <c r="AM82" s="726"/>
      <c r="AN82" s="726"/>
      <c r="AO82" s="726"/>
      <c r="AP82" s="727"/>
      <c r="AQ82" s="1422"/>
    </row>
    <row r="83" spans="1:43" s="96" customFormat="1" ht="5.25" customHeight="1" x14ac:dyDescent="0.25">
      <c r="A83" s="1293"/>
      <c r="B83" s="1294"/>
      <c r="C83" s="1294"/>
      <c r="D83" s="1363"/>
      <c r="E83" s="1363"/>
      <c r="F83" s="1363"/>
      <c r="G83" s="1363"/>
      <c r="H83" s="1261"/>
      <c r="I83" s="1294"/>
      <c r="J83" s="624"/>
      <c r="K83" s="624"/>
      <c r="L83" s="625"/>
      <c r="M83" s="1232"/>
      <c r="N83" s="1233"/>
      <c r="O83" s="1233"/>
      <c r="P83" s="530"/>
      <c r="Q83" s="530"/>
      <c r="R83" s="531"/>
      <c r="S83" s="1232"/>
      <c r="T83" s="1233"/>
      <c r="U83" s="1233"/>
      <c r="V83" s="456"/>
      <c r="W83" s="456"/>
      <c r="X83" s="535"/>
      <c r="Y83" s="1232"/>
      <c r="Z83" s="1233"/>
      <c r="AA83" s="1233"/>
      <c r="AB83" s="456"/>
      <c r="AC83" s="456"/>
      <c r="AD83" s="456"/>
      <c r="AE83" s="535"/>
      <c r="AF83" s="1232"/>
      <c r="AG83" s="1233"/>
      <c r="AH83" s="1233"/>
      <c r="AI83" s="1233"/>
      <c r="AJ83" s="728"/>
      <c r="AK83" s="728"/>
      <c r="AL83" s="728"/>
      <c r="AM83" s="728"/>
      <c r="AN83" s="728"/>
      <c r="AO83" s="728"/>
      <c r="AP83" s="729"/>
      <c r="AQ83" s="1422"/>
    </row>
    <row r="84" spans="1:43" s="96" customFormat="1" ht="5.25" customHeight="1" x14ac:dyDescent="0.25">
      <c r="A84" s="1365"/>
      <c r="B84" s="1366"/>
      <c r="C84" s="1366"/>
      <c r="D84" s="1366"/>
      <c r="E84" s="1366"/>
      <c r="F84" s="1366"/>
      <c r="G84" s="1366"/>
      <c r="H84" s="1366"/>
      <c r="I84" s="1366"/>
      <c r="J84" s="1366"/>
      <c r="K84" s="1366"/>
      <c r="L84" s="1366"/>
      <c r="M84" s="1366"/>
      <c r="N84" s="1366"/>
      <c r="O84" s="1366"/>
      <c r="P84" s="1366"/>
      <c r="Q84" s="1366"/>
      <c r="R84" s="1366"/>
      <c r="S84" s="1366"/>
      <c r="T84" s="1366"/>
      <c r="U84" s="1366"/>
      <c r="V84" s="1366"/>
      <c r="W84" s="1366"/>
      <c r="X84" s="1366"/>
      <c r="Y84" s="1366"/>
      <c r="Z84" s="1366"/>
      <c r="AA84" s="1366"/>
      <c r="AB84" s="1366"/>
      <c r="AC84" s="1366"/>
      <c r="AD84" s="1366"/>
      <c r="AE84" s="1366"/>
      <c r="AF84" s="1366"/>
      <c r="AG84" s="1366"/>
      <c r="AH84" s="1366"/>
      <c r="AI84" s="1366"/>
      <c r="AJ84" s="1366"/>
      <c r="AK84" s="1366"/>
      <c r="AL84" s="1366"/>
      <c r="AM84" s="1366"/>
      <c r="AN84" s="1366"/>
      <c r="AO84" s="1366"/>
      <c r="AP84" s="1367"/>
      <c r="AQ84" s="1422"/>
    </row>
    <row r="85" spans="1:43" ht="18" customHeight="1" thickBot="1" x14ac:dyDescent="0.25">
      <c r="A85" s="1220" t="s">
        <v>128</v>
      </c>
      <c r="B85" s="1221"/>
      <c r="C85" s="1221"/>
      <c r="D85" s="1221"/>
      <c r="E85" s="1221"/>
      <c r="F85" s="1221"/>
      <c r="G85" s="1221"/>
      <c r="H85" s="1221"/>
      <c r="I85" s="1221"/>
      <c r="J85" s="1221"/>
      <c r="K85" s="1221"/>
      <c r="L85" s="1221"/>
      <c r="M85" s="1221"/>
      <c r="N85" s="1221"/>
      <c r="O85" s="1221"/>
      <c r="P85" s="1221"/>
      <c r="Q85" s="1221"/>
      <c r="R85" s="1221"/>
      <c r="S85" s="1221"/>
      <c r="T85" s="1221"/>
      <c r="U85" s="1221"/>
      <c r="V85" s="1221"/>
      <c r="W85" s="1221"/>
      <c r="X85" s="1221"/>
      <c r="Y85" s="1221"/>
      <c r="Z85" s="1221"/>
      <c r="AA85" s="1221"/>
      <c r="AB85" s="1221"/>
      <c r="AC85" s="1221"/>
      <c r="AD85" s="1221"/>
      <c r="AE85" s="1221"/>
      <c r="AF85" s="1221"/>
      <c r="AG85" s="1221"/>
      <c r="AH85" s="1221"/>
      <c r="AI85" s="1221"/>
      <c r="AJ85" s="1221"/>
      <c r="AK85" s="1221"/>
      <c r="AL85" s="1221"/>
      <c r="AM85" s="1221"/>
      <c r="AN85" s="1221"/>
      <c r="AO85" s="1221"/>
      <c r="AP85" s="1222"/>
      <c r="AQ85" s="1422"/>
    </row>
    <row r="86" spans="1:43" s="42" customFormat="1" ht="5.25" customHeight="1" x14ac:dyDescent="0.2">
      <c r="A86" s="1368" t="s">
        <v>129</v>
      </c>
      <c r="B86" s="1369"/>
      <c r="C86" s="1369"/>
      <c r="D86" s="1369"/>
      <c r="E86" s="1369"/>
      <c r="F86" s="1369"/>
      <c r="G86" s="1369"/>
      <c r="H86" s="1372" t="s">
        <v>7</v>
      </c>
      <c r="I86" s="748"/>
      <c r="J86" s="1241" t="s">
        <v>8</v>
      </c>
      <c r="K86" s="748"/>
      <c r="L86" s="1207" t="s">
        <v>130</v>
      </c>
      <c r="M86" s="1207"/>
      <c r="N86" s="1207"/>
      <c r="O86" s="1207"/>
      <c r="P86" s="1207"/>
      <c r="Q86" s="1207"/>
      <c r="R86" s="1207"/>
      <c r="S86" s="1207"/>
      <c r="T86" s="1207"/>
      <c r="U86" s="1207"/>
      <c r="V86" s="1207"/>
      <c r="W86" s="1207"/>
      <c r="X86" s="1207"/>
      <c r="Y86" s="1207"/>
      <c r="Z86" s="1289" t="s">
        <v>131</v>
      </c>
      <c r="AA86" s="1289"/>
      <c r="AB86" s="1289"/>
      <c r="AC86" s="1289"/>
      <c r="AD86" s="1244"/>
      <c r="AE86" s="1377"/>
      <c r="AF86" s="1377"/>
      <c r="AG86" s="1201" t="s">
        <v>132</v>
      </c>
      <c r="AH86" s="1201"/>
      <c r="AI86" s="1201"/>
      <c r="AJ86" s="1244"/>
      <c r="AK86" s="1379"/>
      <c r="AL86" s="1379"/>
      <c r="AM86" s="1379"/>
      <c r="AN86" s="1379"/>
      <c r="AO86" s="1379"/>
      <c r="AP86" s="1380"/>
      <c r="AQ86" s="1422"/>
    </row>
    <row r="87" spans="1:43" s="42" customFormat="1" ht="13.5" customHeight="1" x14ac:dyDescent="0.2">
      <c r="A87" s="1368"/>
      <c r="B87" s="1369"/>
      <c r="C87" s="1369"/>
      <c r="D87" s="1369"/>
      <c r="E87" s="1369"/>
      <c r="F87" s="1369"/>
      <c r="G87" s="1369"/>
      <c r="H87" s="1373"/>
      <c r="I87" s="468"/>
      <c r="J87" s="1241"/>
      <c r="K87" s="468"/>
      <c r="L87" s="1207"/>
      <c r="M87" s="1207"/>
      <c r="N87" s="1207"/>
      <c r="O87" s="1207"/>
      <c r="P87" s="1207"/>
      <c r="Q87" s="1207"/>
      <c r="R87" s="1207"/>
      <c r="S87" s="1207"/>
      <c r="T87" s="1207"/>
      <c r="U87" s="1207"/>
      <c r="V87" s="1207"/>
      <c r="W87" s="1207"/>
      <c r="X87" s="1207"/>
      <c r="Y87" s="1207"/>
      <c r="Z87" s="1289"/>
      <c r="AA87" s="1289"/>
      <c r="AB87" s="1289"/>
      <c r="AC87" s="1289"/>
      <c r="AD87" s="435"/>
      <c r="AE87" s="1201"/>
      <c r="AF87" s="1201"/>
      <c r="AG87" s="1201"/>
      <c r="AH87" s="1201"/>
      <c r="AI87" s="1201"/>
      <c r="AJ87" s="436"/>
      <c r="AK87" s="1379"/>
      <c r="AL87" s="1379"/>
      <c r="AM87" s="1379"/>
      <c r="AN87" s="1379"/>
      <c r="AO87" s="1379"/>
      <c r="AP87" s="1380"/>
      <c r="AQ87" s="1422"/>
    </row>
    <row r="88" spans="1:43" s="42" customFormat="1" ht="6.75" customHeight="1" thickBot="1" x14ac:dyDescent="0.25">
      <c r="A88" s="1368"/>
      <c r="B88" s="1369"/>
      <c r="C88" s="1369"/>
      <c r="D88" s="1369"/>
      <c r="E88" s="1369"/>
      <c r="F88" s="1369"/>
      <c r="G88" s="1369"/>
      <c r="H88" s="1374"/>
      <c r="I88" s="681"/>
      <c r="J88" s="1304"/>
      <c r="K88" s="681"/>
      <c r="L88" s="1375"/>
      <c r="M88" s="1375"/>
      <c r="N88" s="1375"/>
      <c r="O88" s="1375"/>
      <c r="P88" s="1375"/>
      <c r="Q88" s="1375"/>
      <c r="R88" s="1375"/>
      <c r="S88" s="1375"/>
      <c r="T88" s="1375"/>
      <c r="U88" s="1375"/>
      <c r="V88" s="1375"/>
      <c r="W88" s="1375"/>
      <c r="X88" s="1375"/>
      <c r="Y88" s="1375"/>
      <c r="Z88" s="1376"/>
      <c r="AA88" s="1376"/>
      <c r="AB88" s="1376"/>
      <c r="AC88" s="1376"/>
      <c r="AD88" s="1378"/>
      <c r="AE88" s="1302"/>
      <c r="AF88" s="1302"/>
      <c r="AG88" s="1302"/>
      <c r="AH88" s="1302"/>
      <c r="AI88" s="1302"/>
      <c r="AJ88" s="1378"/>
      <c r="AK88" s="1381"/>
      <c r="AL88" s="1381"/>
      <c r="AM88" s="1381"/>
      <c r="AN88" s="1381"/>
      <c r="AO88" s="1381"/>
      <c r="AP88" s="1382"/>
      <c r="AQ88" s="1422"/>
    </row>
    <row r="89" spans="1:43" s="42" customFormat="1" ht="13.5" customHeight="1" x14ac:dyDescent="0.2">
      <c r="A89" s="1368"/>
      <c r="B89" s="1369"/>
      <c r="C89" s="1369"/>
      <c r="D89" s="1369"/>
      <c r="E89" s="1369"/>
      <c r="F89" s="1369"/>
      <c r="G89" s="1369"/>
      <c r="H89" s="1383" t="s">
        <v>35</v>
      </c>
      <c r="I89" s="1384"/>
      <c r="J89" s="1385"/>
      <c r="K89" s="1384"/>
      <c r="L89" s="1385"/>
      <c r="M89" s="1385"/>
      <c r="N89" s="1385"/>
      <c r="O89" s="1385"/>
      <c r="P89" s="1385"/>
      <c r="Q89" s="1385"/>
      <c r="R89" s="1385"/>
      <c r="S89" s="1385"/>
      <c r="T89" s="1385"/>
      <c r="U89" s="1385"/>
      <c r="V89" s="1385"/>
      <c r="W89" s="1385"/>
      <c r="X89" s="1385"/>
      <c r="Y89" s="1385"/>
      <c r="Z89" s="1385"/>
      <c r="AA89" s="1385"/>
      <c r="AB89" s="1385"/>
      <c r="AC89" s="1385"/>
      <c r="AD89" s="1385"/>
      <c r="AE89" s="1385"/>
      <c r="AF89" s="1386"/>
      <c r="AG89" s="1387" t="s">
        <v>36</v>
      </c>
      <c r="AH89" s="1388"/>
      <c r="AI89" s="1388"/>
      <c r="AJ89" s="1388"/>
      <c r="AK89" s="1389"/>
      <c r="AL89" s="1387" t="s">
        <v>37</v>
      </c>
      <c r="AM89" s="1388"/>
      <c r="AN89" s="1388"/>
      <c r="AO89" s="1388"/>
      <c r="AP89" s="1389"/>
      <c r="AQ89" s="1422"/>
    </row>
    <row r="90" spans="1:43" s="42" customFormat="1" ht="13.5" customHeight="1" x14ac:dyDescent="0.2">
      <c r="A90" s="1368"/>
      <c r="B90" s="1369"/>
      <c r="C90" s="1369"/>
      <c r="D90" s="1369"/>
      <c r="E90" s="1369"/>
      <c r="F90" s="1369"/>
      <c r="G90" s="1369"/>
      <c r="H90" s="730"/>
      <c r="I90" s="611"/>
      <c r="J90" s="611"/>
      <c r="K90" s="611"/>
      <c r="L90" s="611"/>
      <c r="M90" s="611"/>
      <c r="N90" s="611"/>
      <c r="O90" s="611"/>
      <c r="P90" s="611"/>
      <c r="Q90" s="611"/>
      <c r="R90" s="611"/>
      <c r="S90" s="611"/>
      <c r="T90" s="611"/>
      <c r="U90" s="611"/>
      <c r="V90" s="611"/>
      <c r="W90" s="611"/>
      <c r="X90" s="611"/>
      <c r="Y90" s="611"/>
      <c r="Z90" s="611"/>
      <c r="AA90" s="611"/>
      <c r="AB90" s="611"/>
      <c r="AC90" s="611"/>
      <c r="AD90" s="611"/>
      <c r="AE90" s="611"/>
      <c r="AF90" s="612"/>
      <c r="AG90" s="572" t="s">
        <v>30</v>
      </c>
      <c r="AH90" s="575" t="s">
        <v>31</v>
      </c>
      <c r="AI90" s="576"/>
      <c r="AJ90" s="575" t="s">
        <v>32</v>
      </c>
      <c r="AK90" s="749"/>
      <c r="AL90" s="572" t="s">
        <v>30</v>
      </c>
      <c r="AM90" s="752" t="s">
        <v>31</v>
      </c>
      <c r="AN90" s="753"/>
      <c r="AO90" s="575" t="s">
        <v>32</v>
      </c>
      <c r="AP90" s="749"/>
      <c r="AQ90" s="1422"/>
    </row>
    <row r="91" spans="1:43" s="42" customFormat="1" ht="13.5" customHeight="1" x14ac:dyDescent="0.2">
      <c r="A91" s="1368"/>
      <c r="B91" s="1369"/>
      <c r="C91" s="1369"/>
      <c r="D91" s="1369"/>
      <c r="E91" s="1369"/>
      <c r="F91" s="1369"/>
      <c r="G91" s="1369"/>
      <c r="H91" s="731"/>
      <c r="I91" s="613"/>
      <c r="J91" s="613"/>
      <c r="K91" s="613"/>
      <c r="L91" s="613"/>
      <c r="M91" s="613"/>
      <c r="N91" s="613"/>
      <c r="O91" s="613"/>
      <c r="P91" s="613"/>
      <c r="Q91" s="613"/>
      <c r="R91" s="613"/>
      <c r="S91" s="613"/>
      <c r="T91" s="613"/>
      <c r="U91" s="613"/>
      <c r="V91" s="613"/>
      <c r="W91" s="613"/>
      <c r="X91" s="613"/>
      <c r="Y91" s="613"/>
      <c r="Z91" s="613"/>
      <c r="AA91" s="613"/>
      <c r="AB91" s="613"/>
      <c r="AC91" s="613"/>
      <c r="AD91" s="613"/>
      <c r="AE91" s="613"/>
      <c r="AF91" s="614"/>
      <c r="AG91" s="573"/>
      <c r="AH91" s="577"/>
      <c r="AI91" s="578"/>
      <c r="AJ91" s="577"/>
      <c r="AK91" s="750"/>
      <c r="AL91" s="573"/>
      <c r="AM91" s="754"/>
      <c r="AN91" s="755"/>
      <c r="AO91" s="577"/>
      <c r="AP91" s="750"/>
      <c r="AQ91" s="1422"/>
    </row>
    <row r="92" spans="1:43" s="42" customFormat="1" ht="12" customHeight="1" x14ac:dyDescent="0.2">
      <c r="A92" s="1368"/>
      <c r="B92" s="1369"/>
      <c r="C92" s="1369"/>
      <c r="D92" s="1369"/>
      <c r="E92" s="1369"/>
      <c r="F92" s="1369"/>
      <c r="G92" s="1369"/>
      <c r="H92" s="731"/>
      <c r="I92" s="613"/>
      <c r="J92" s="613"/>
      <c r="K92" s="613"/>
      <c r="L92" s="613"/>
      <c r="M92" s="613"/>
      <c r="N92" s="613"/>
      <c r="O92" s="613"/>
      <c r="P92" s="613"/>
      <c r="Q92" s="613"/>
      <c r="R92" s="613"/>
      <c r="S92" s="613"/>
      <c r="T92" s="613"/>
      <c r="U92" s="613"/>
      <c r="V92" s="613"/>
      <c r="W92" s="613"/>
      <c r="X92" s="613"/>
      <c r="Y92" s="613"/>
      <c r="Z92" s="613"/>
      <c r="AA92" s="613"/>
      <c r="AB92" s="613"/>
      <c r="AC92" s="613"/>
      <c r="AD92" s="613"/>
      <c r="AE92" s="613"/>
      <c r="AF92" s="614"/>
      <c r="AG92" s="573"/>
      <c r="AH92" s="577"/>
      <c r="AI92" s="578"/>
      <c r="AJ92" s="577"/>
      <c r="AK92" s="750"/>
      <c r="AL92" s="573"/>
      <c r="AM92" s="754"/>
      <c r="AN92" s="755"/>
      <c r="AO92" s="577"/>
      <c r="AP92" s="750"/>
      <c r="AQ92" s="1422"/>
    </row>
    <row r="93" spans="1:43" s="42" customFormat="1" ht="6.75" customHeight="1" thickBot="1" x14ac:dyDescent="0.25">
      <c r="A93" s="1370"/>
      <c r="B93" s="1371"/>
      <c r="C93" s="1371"/>
      <c r="D93" s="1371"/>
      <c r="E93" s="1371"/>
      <c r="F93" s="1371"/>
      <c r="G93" s="1371"/>
      <c r="H93" s="732"/>
      <c r="I93" s="615"/>
      <c r="J93" s="615"/>
      <c r="K93" s="615"/>
      <c r="L93" s="615"/>
      <c r="M93" s="615"/>
      <c r="N93" s="615"/>
      <c r="O93" s="615"/>
      <c r="P93" s="615"/>
      <c r="Q93" s="615"/>
      <c r="R93" s="615"/>
      <c r="S93" s="615"/>
      <c r="T93" s="615"/>
      <c r="U93" s="615"/>
      <c r="V93" s="615"/>
      <c r="W93" s="615"/>
      <c r="X93" s="615"/>
      <c r="Y93" s="615"/>
      <c r="Z93" s="615"/>
      <c r="AA93" s="615"/>
      <c r="AB93" s="615"/>
      <c r="AC93" s="615"/>
      <c r="AD93" s="615"/>
      <c r="AE93" s="615"/>
      <c r="AF93" s="616"/>
      <c r="AG93" s="574"/>
      <c r="AH93" s="579"/>
      <c r="AI93" s="580"/>
      <c r="AJ93" s="579"/>
      <c r="AK93" s="751"/>
      <c r="AL93" s="574"/>
      <c r="AM93" s="756"/>
      <c r="AN93" s="757"/>
      <c r="AO93" s="579"/>
      <c r="AP93" s="751"/>
      <c r="AQ93" s="1422"/>
    </row>
    <row r="94" spans="1:43" s="42" customFormat="1" ht="6.75" customHeight="1" thickBot="1" x14ac:dyDescent="0.25">
      <c r="A94" s="1182"/>
      <c r="B94" s="1183"/>
      <c r="C94" s="1183"/>
      <c r="D94" s="1183"/>
      <c r="E94" s="1183"/>
      <c r="F94" s="1183"/>
      <c r="G94" s="1183"/>
      <c r="H94" s="1183"/>
      <c r="I94" s="1183"/>
      <c r="J94" s="1183"/>
      <c r="K94" s="1183"/>
      <c r="L94" s="1183"/>
      <c r="M94" s="1183"/>
      <c r="N94" s="1183"/>
      <c r="O94" s="1183"/>
      <c r="P94" s="1183"/>
      <c r="Q94" s="1183"/>
      <c r="R94" s="1183"/>
      <c r="S94" s="1183"/>
      <c r="T94" s="1183"/>
      <c r="U94" s="1183"/>
      <c r="V94" s="1183"/>
      <c r="W94" s="1183"/>
      <c r="X94" s="1183"/>
      <c r="Y94" s="1183"/>
      <c r="Z94" s="1183"/>
      <c r="AA94" s="1183"/>
      <c r="AB94" s="1183"/>
      <c r="AC94" s="1183"/>
      <c r="AD94" s="1183"/>
      <c r="AE94" s="1183"/>
      <c r="AF94" s="1183"/>
      <c r="AG94" s="1183"/>
      <c r="AH94" s="1183"/>
      <c r="AI94" s="1183"/>
      <c r="AJ94" s="1183"/>
      <c r="AK94" s="1183"/>
      <c r="AL94" s="1183"/>
      <c r="AM94" s="1183"/>
      <c r="AN94" s="1183"/>
      <c r="AO94" s="1183"/>
      <c r="AP94" s="1184"/>
      <c r="AQ94" s="1422"/>
    </row>
    <row r="95" spans="1:43" ht="80.25" customHeight="1" thickBot="1" x14ac:dyDescent="0.25">
      <c r="A95" s="737" t="s">
        <v>430</v>
      </c>
      <c r="B95" s="738"/>
      <c r="C95" s="738"/>
      <c r="D95" s="738"/>
      <c r="E95" s="738"/>
      <c r="F95" s="738"/>
      <c r="G95" s="738"/>
      <c r="H95" s="738"/>
      <c r="I95" s="738"/>
      <c r="J95" s="738"/>
      <c r="K95" s="738"/>
      <c r="L95" s="738"/>
      <c r="M95" s="738"/>
      <c r="N95" s="738"/>
      <c r="O95" s="738"/>
      <c r="P95" s="738"/>
      <c r="Q95" s="738"/>
      <c r="R95" s="738"/>
      <c r="S95" s="738"/>
      <c r="T95" s="738"/>
      <c r="U95" s="738"/>
      <c r="V95" s="738"/>
      <c r="W95" s="738"/>
      <c r="X95" s="738"/>
      <c r="Y95" s="738"/>
      <c r="Z95" s="738"/>
      <c r="AA95" s="738"/>
      <c r="AB95" s="738"/>
      <c r="AC95" s="738"/>
      <c r="AD95" s="738"/>
      <c r="AE95" s="738"/>
      <c r="AF95" s="738"/>
      <c r="AG95" s="738"/>
      <c r="AH95" s="738"/>
      <c r="AI95" s="738"/>
      <c r="AJ95" s="738"/>
      <c r="AK95" s="738"/>
      <c r="AL95" s="738"/>
      <c r="AM95" s="738"/>
      <c r="AN95" s="738"/>
      <c r="AO95" s="738"/>
      <c r="AP95" s="739"/>
      <c r="AQ95" s="1422"/>
    </row>
    <row r="96" spans="1:43" s="412" customFormat="1" ht="59.25" customHeight="1" thickBot="1" x14ac:dyDescent="0.25">
      <c r="A96" s="1390" t="s">
        <v>44</v>
      </c>
      <c r="B96" s="1391" t="s">
        <v>141</v>
      </c>
      <c r="C96" s="1311"/>
      <c r="D96" s="1392" t="s">
        <v>45</v>
      </c>
      <c r="E96" s="1337"/>
      <c r="F96" s="1337"/>
      <c r="G96" s="1337"/>
      <c r="H96" s="1337"/>
      <c r="I96" s="1337"/>
      <c r="J96" s="1337"/>
      <c r="K96" s="1393"/>
      <c r="L96" s="1391" t="s">
        <v>142</v>
      </c>
      <c r="M96" s="1311"/>
      <c r="N96" s="1311"/>
      <c r="O96" s="1311"/>
      <c r="P96" s="1311"/>
      <c r="Q96" s="1311"/>
      <c r="R96" s="1311"/>
      <c r="S96" s="1311"/>
      <c r="T96" s="1311"/>
      <c r="U96" s="1311"/>
      <c r="V96" s="1311"/>
      <c r="W96" s="1311"/>
      <c r="X96" s="1311"/>
      <c r="Y96" s="1311"/>
      <c r="Z96" s="1311"/>
      <c r="AA96" s="1311"/>
      <c r="AB96" s="1311"/>
      <c r="AC96" s="1394"/>
      <c r="AD96" s="1391" t="s">
        <v>143</v>
      </c>
      <c r="AE96" s="1311"/>
      <c r="AF96" s="1311"/>
      <c r="AG96" s="1311"/>
      <c r="AH96" s="1311"/>
      <c r="AI96" s="1311"/>
      <c r="AJ96" s="1311"/>
      <c r="AK96" s="1311"/>
      <c r="AL96" s="1311"/>
      <c r="AM96" s="1311"/>
      <c r="AN96" s="1311"/>
      <c r="AO96" s="1311"/>
      <c r="AP96" s="1395"/>
      <c r="AQ96" s="1422"/>
    </row>
    <row r="97" spans="1:43" ht="42" customHeight="1" x14ac:dyDescent="0.2">
      <c r="A97" s="1396">
        <v>1</v>
      </c>
      <c r="B97" s="743"/>
      <c r="C97" s="743"/>
      <c r="D97" s="744"/>
      <c r="E97" s="744"/>
      <c r="F97" s="744"/>
      <c r="G97" s="744"/>
      <c r="H97" s="744"/>
      <c r="I97" s="744"/>
      <c r="J97" s="744"/>
      <c r="K97" s="744"/>
      <c r="L97" s="745"/>
      <c r="M97" s="746"/>
      <c r="N97" s="746"/>
      <c r="O97" s="746"/>
      <c r="P97" s="746"/>
      <c r="Q97" s="746"/>
      <c r="R97" s="746"/>
      <c r="S97" s="746"/>
      <c r="T97" s="746"/>
      <c r="U97" s="746"/>
      <c r="V97" s="746"/>
      <c r="W97" s="746"/>
      <c r="X97" s="746"/>
      <c r="Y97" s="746"/>
      <c r="Z97" s="746"/>
      <c r="AA97" s="746"/>
      <c r="AB97" s="746"/>
      <c r="AC97" s="747"/>
      <c r="AD97" s="740"/>
      <c r="AE97" s="741"/>
      <c r="AF97" s="741"/>
      <c r="AG97" s="741"/>
      <c r="AH97" s="741"/>
      <c r="AI97" s="741"/>
      <c r="AJ97" s="741"/>
      <c r="AK97" s="741"/>
      <c r="AL97" s="741"/>
      <c r="AM97" s="741"/>
      <c r="AN97" s="741"/>
      <c r="AO97" s="741"/>
      <c r="AP97" s="742"/>
      <c r="AQ97" s="1422"/>
    </row>
    <row r="98" spans="1:43" ht="42" customHeight="1" x14ac:dyDescent="0.2">
      <c r="A98" s="1397">
        <v>2</v>
      </c>
      <c r="B98" s="564"/>
      <c r="C98" s="564"/>
      <c r="D98" s="565"/>
      <c r="E98" s="565"/>
      <c r="F98" s="565"/>
      <c r="G98" s="565"/>
      <c r="H98" s="565"/>
      <c r="I98" s="565"/>
      <c r="J98" s="565"/>
      <c r="K98" s="565"/>
      <c r="L98" s="566"/>
      <c r="M98" s="567"/>
      <c r="N98" s="567"/>
      <c r="O98" s="567"/>
      <c r="P98" s="567"/>
      <c r="Q98" s="567"/>
      <c r="R98" s="567"/>
      <c r="S98" s="567"/>
      <c r="T98" s="567"/>
      <c r="U98" s="567"/>
      <c r="V98" s="567"/>
      <c r="W98" s="567"/>
      <c r="X98" s="567"/>
      <c r="Y98" s="567"/>
      <c r="Z98" s="567"/>
      <c r="AA98" s="567"/>
      <c r="AB98" s="567"/>
      <c r="AC98" s="568"/>
      <c r="AD98" s="590"/>
      <c r="AE98" s="591"/>
      <c r="AF98" s="591"/>
      <c r="AG98" s="591"/>
      <c r="AH98" s="591"/>
      <c r="AI98" s="591"/>
      <c r="AJ98" s="591"/>
      <c r="AK98" s="591"/>
      <c r="AL98" s="591"/>
      <c r="AM98" s="591"/>
      <c r="AN98" s="591"/>
      <c r="AO98" s="591"/>
      <c r="AP98" s="592"/>
      <c r="AQ98" s="1422"/>
    </row>
    <row r="99" spans="1:43" ht="42" customHeight="1" x14ac:dyDescent="0.2">
      <c r="A99" s="1397">
        <v>3</v>
      </c>
      <c r="B99" s="564"/>
      <c r="C99" s="564"/>
      <c r="D99" s="565"/>
      <c r="E99" s="565"/>
      <c r="F99" s="565"/>
      <c r="G99" s="565"/>
      <c r="H99" s="565"/>
      <c r="I99" s="565"/>
      <c r="J99" s="565"/>
      <c r="K99" s="565"/>
      <c r="L99" s="566"/>
      <c r="M99" s="567"/>
      <c r="N99" s="567"/>
      <c r="O99" s="567"/>
      <c r="P99" s="567"/>
      <c r="Q99" s="567"/>
      <c r="R99" s="567"/>
      <c r="S99" s="567"/>
      <c r="T99" s="567"/>
      <c r="U99" s="567"/>
      <c r="V99" s="567"/>
      <c r="W99" s="567"/>
      <c r="X99" s="567"/>
      <c r="Y99" s="567"/>
      <c r="Z99" s="567"/>
      <c r="AA99" s="567"/>
      <c r="AB99" s="567"/>
      <c r="AC99" s="568"/>
      <c r="AD99" s="590"/>
      <c r="AE99" s="591"/>
      <c r="AF99" s="591"/>
      <c r="AG99" s="591"/>
      <c r="AH99" s="591"/>
      <c r="AI99" s="591"/>
      <c r="AJ99" s="591"/>
      <c r="AK99" s="591"/>
      <c r="AL99" s="591"/>
      <c r="AM99" s="591"/>
      <c r="AN99" s="591"/>
      <c r="AO99" s="591"/>
      <c r="AP99" s="592"/>
      <c r="AQ99" s="1422"/>
    </row>
    <row r="100" spans="1:43" ht="42" customHeight="1" x14ac:dyDescent="0.2">
      <c r="A100" s="1397">
        <v>4</v>
      </c>
      <c r="B100" s="564"/>
      <c r="C100" s="564"/>
      <c r="D100" s="569"/>
      <c r="E100" s="570"/>
      <c r="F100" s="570"/>
      <c r="G100" s="570"/>
      <c r="H100" s="570"/>
      <c r="I100" s="570"/>
      <c r="J100" s="570"/>
      <c r="K100" s="571"/>
      <c r="L100" s="566"/>
      <c r="M100" s="567"/>
      <c r="N100" s="567"/>
      <c r="O100" s="567"/>
      <c r="P100" s="567"/>
      <c r="Q100" s="567"/>
      <c r="R100" s="567"/>
      <c r="S100" s="567"/>
      <c r="T100" s="567"/>
      <c r="U100" s="567"/>
      <c r="V100" s="567"/>
      <c r="W100" s="567"/>
      <c r="X100" s="567"/>
      <c r="Y100" s="567"/>
      <c r="Z100" s="567"/>
      <c r="AA100" s="567"/>
      <c r="AB100" s="567"/>
      <c r="AC100" s="568"/>
      <c r="AD100" s="590"/>
      <c r="AE100" s="591"/>
      <c r="AF100" s="591"/>
      <c r="AG100" s="591"/>
      <c r="AH100" s="591"/>
      <c r="AI100" s="591"/>
      <c r="AJ100" s="591"/>
      <c r="AK100" s="591"/>
      <c r="AL100" s="591"/>
      <c r="AM100" s="591"/>
      <c r="AN100" s="591"/>
      <c r="AO100" s="591"/>
      <c r="AP100" s="592"/>
      <c r="AQ100" s="1422"/>
    </row>
    <row r="101" spans="1:43" ht="42" customHeight="1" thickBot="1" x14ac:dyDescent="0.25">
      <c r="A101" s="1398">
        <v>5</v>
      </c>
      <c r="B101" s="759"/>
      <c r="C101" s="759"/>
      <c r="D101" s="760"/>
      <c r="E101" s="760"/>
      <c r="F101" s="760"/>
      <c r="G101" s="760"/>
      <c r="H101" s="760"/>
      <c r="I101" s="760"/>
      <c r="J101" s="760"/>
      <c r="K101" s="760"/>
      <c r="L101" s="761"/>
      <c r="M101" s="762"/>
      <c r="N101" s="762"/>
      <c r="O101" s="762"/>
      <c r="P101" s="762"/>
      <c r="Q101" s="762"/>
      <c r="R101" s="762"/>
      <c r="S101" s="762"/>
      <c r="T101" s="762"/>
      <c r="U101" s="762"/>
      <c r="V101" s="762"/>
      <c r="W101" s="762"/>
      <c r="X101" s="762"/>
      <c r="Y101" s="762"/>
      <c r="Z101" s="762"/>
      <c r="AA101" s="762"/>
      <c r="AB101" s="762"/>
      <c r="AC101" s="763"/>
      <c r="AD101" s="617"/>
      <c r="AE101" s="618"/>
      <c r="AF101" s="618"/>
      <c r="AG101" s="618"/>
      <c r="AH101" s="618"/>
      <c r="AI101" s="618"/>
      <c r="AJ101" s="618"/>
      <c r="AK101" s="618"/>
      <c r="AL101" s="618"/>
      <c r="AM101" s="618"/>
      <c r="AN101" s="618"/>
      <c r="AO101" s="618"/>
      <c r="AP101" s="619"/>
      <c r="AQ101" s="1422"/>
    </row>
    <row r="102" spans="1:43" ht="14.25" customHeight="1" thickBot="1" x14ac:dyDescent="0.25">
      <c r="A102" s="1399" t="s">
        <v>144</v>
      </c>
      <c r="B102" s="1400"/>
      <c r="C102" s="1400"/>
      <c r="D102" s="1400"/>
      <c r="E102" s="1400"/>
      <c r="F102" s="1400"/>
      <c r="G102" s="1400"/>
      <c r="H102" s="1400"/>
      <c r="I102" s="1400"/>
      <c r="J102" s="1400"/>
      <c r="K102" s="1400"/>
      <c r="L102" s="1400"/>
      <c r="M102" s="1400"/>
      <c r="N102" s="1400"/>
      <c r="O102" s="1400"/>
      <c r="P102" s="1400"/>
      <c r="Q102" s="1400"/>
      <c r="R102" s="1400"/>
      <c r="S102" s="1400"/>
      <c r="T102" s="1400"/>
      <c r="U102" s="1400"/>
      <c r="V102" s="1400"/>
      <c r="W102" s="1400"/>
      <c r="X102" s="1400"/>
      <c r="Y102" s="1400"/>
      <c r="Z102" s="1400"/>
      <c r="AA102" s="1400"/>
      <c r="AB102" s="1400"/>
      <c r="AC102" s="1400"/>
      <c r="AD102" s="1400"/>
      <c r="AE102" s="1400"/>
      <c r="AF102" s="1400"/>
      <c r="AG102" s="1400"/>
      <c r="AH102" s="1400"/>
      <c r="AI102" s="1400"/>
      <c r="AJ102" s="1400"/>
      <c r="AK102" s="1400"/>
      <c r="AL102" s="1400"/>
      <c r="AM102" s="1400"/>
      <c r="AN102" s="1400"/>
      <c r="AO102" s="1400"/>
      <c r="AP102" s="1401"/>
      <c r="AQ102" s="1422"/>
    </row>
    <row r="103" spans="1:43" s="410" customFormat="1" ht="73.5" customHeight="1" thickBot="1" x14ac:dyDescent="0.3">
      <c r="A103" s="1407" t="s">
        <v>145</v>
      </c>
      <c r="B103" s="1408"/>
      <c r="C103" s="1408"/>
      <c r="D103" s="1408"/>
      <c r="E103" s="1408"/>
      <c r="F103" s="1408"/>
      <c r="G103" s="1408"/>
      <c r="H103" s="1408"/>
      <c r="I103" s="1408"/>
      <c r="J103" s="1408"/>
      <c r="K103" s="1408"/>
      <c r="L103" s="1408"/>
      <c r="M103" s="1408"/>
      <c r="N103" s="1408"/>
      <c r="O103" s="1408"/>
      <c r="P103" s="1408"/>
      <c r="Q103" s="1408"/>
      <c r="R103" s="1408"/>
      <c r="S103" s="1408"/>
      <c r="T103" s="1408"/>
      <c r="U103" s="1408"/>
      <c r="V103" s="1408"/>
      <c r="W103" s="1408"/>
      <c r="X103" s="1408"/>
      <c r="Y103" s="1408"/>
      <c r="Z103" s="1408"/>
      <c r="AA103" s="1408"/>
      <c r="AB103" s="1408"/>
      <c r="AC103" s="1408"/>
      <c r="AD103" s="1408"/>
      <c r="AE103" s="1408"/>
      <c r="AF103" s="1408"/>
      <c r="AG103" s="1408"/>
      <c r="AH103" s="1408"/>
      <c r="AI103" s="1408"/>
      <c r="AJ103" s="1408"/>
      <c r="AK103" s="1408"/>
      <c r="AL103" s="1408"/>
      <c r="AM103" s="1408"/>
      <c r="AN103" s="1408"/>
      <c r="AO103" s="1408"/>
      <c r="AP103" s="1409"/>
      <c r="AQ103" s="1422"/>
    </row>
    <row r="104" spans="1:43" s="96" customFormat="1" ht="4.5" customHeight="1" x14ac:dyDescent="0.25">
      <c r="A104" s="1402" t="s">
        <v>146</v>
      </c>
      <c r="B104" s="1377"/>
      <c r="C104" s="1377"/>
      <c r="D104" s="1406"/>
      <c r="E104" s="1406"/>
      <c r="F104" s="1406"/>
      <c r="G104" s="1406"/>
      <c r="H104" s="1406"/>
      <c r="I104" s="1377" t="s">
        <v>71</v>
      </c>
      <c r="J104" s="1377"/>
      <c r="K104" s="1377"/>
      <c r="L104" s="454"/>
      <c r="M104" s="454"/>
      <c r="N104" s="454"/>
      <c r="O104" s="551"/>
      <c r="P104" s="1230" t="s">
        <v>147</v>
      </c>
      <c r="Q104" s="1231"/>
      <c r="R104" s="1231"/>
      <c r="S104" s="1231"/>
      <c r="T104" s="599"/>
      <c r="U104" s="599"/>
      <c r="V104" s="599"/>
      <c r="W104" s="599"/>
      <c r="X104" s="600"/>
      <c r="Y104" s="1417" t="s">
        <v>46</v>
      </c>
      <c r="Z104" s="1377"/>
      <c r="AA104" s="1377"/>
      <c r="AB104" s="1377"/>
      <c r="AC104" s="605"/>
      <c r="AD104" s="605"/>
      <c r="AE104" s="605"/>
      <c r="AF104" s="605"/>
      <c r="AG104" s="605"/>
      <c r="AH104" s="605"/>
      <c r="AI104" s="605"/>
      <c r="AJ104" s="605"/>
      <c r="AK104" s="605"/>
      <c r="AL104" s="605"/>
      <c r="AM104" s="605"/>
      <c r="AN104" s="605"/>
      <c r="AO104" s="605"/>
      <c r="AP104" s="606"/>
      <c r="AQ104" s="1422"/>
    </row>
    <row r="105" spans="1:43" s="96" customFormat="1" ht="25.5" customHeight="1" thickBot="1" x14ac:dyDescent="0.3">
      <c r="A105" s="1219"/>
      <c r="B105" s="1201"/>
      <c r="C105" s="1201"/>
      <c r="D105" s="584"/>
      <c r="E105" s="585"/>
      <c r="F105" s="585"/>
      <c r="G105" s="585"/>
      <c r="H105" s="586"/>
      <c r="I105" s="1201"/>
      <c r="J105" s="1201"/>
      <c r="K105" s="1201"/>
      <c r="L105" s="552"/>
      <c r="M105" s="552"/>
      <c r="N105" s="552"/>
      <c r="O105" s="553"/>
      <c r="P105" s="1247"/>
      <c r="Q105" s="1237"/>
      <c r="R105" s="1237"/>
      <c r="S105" s="1237"/>
      <c r="T105" s="601"/>
      <c r="U105" s="601"/>
      <c r="V105" s="601"/>
      <c r="W105" s="601"/>
      <c r="X105" s="602"/>
      <c r="Y105" s="1200"/>
      <c r="Z105" s="1201"/>
      <c r="AA105" s="1201"/>
      <c r="AB105" s="1201"/>
      <c r="AC105" s="607"/>
      <c r="AD105" s="607"/>
      <c r="AE105" s="607"/>
      <c r="AF105" s="607"/>
      <c r="AG105" s="607"/>
      <c r="AH105" s="607"/>
      <c r="AI105" s="607"/>
      <c r="AJ105" s="607"/>
      <c r="AK105" s="607"/>
      <c r="AL105" s="607"/>
      <c r="AM105" s="607"/>
      <c r="AN105" s="607"/>
      <c r="AO105" s="607"/>
      <c r="AP105" s="608"/>
      <c r="AQ105" s="1422"/>
    </row>
    <row r="106" spans="1:43" s="96" customFormat="1" ht="3.75" customHeight="1" x14ac:dyDescent="0.2">
      <c r="A106" s="1403"/>
      <c r="B106" s="1261"/>
      <c r="C106" s="1261"/>
      <c r="D106" s="1410"/>
      <c r="E106" s="1411"/>
      <c r="F106" s="1287"/>
      <c r="G106" s="1411"/>
      <c r="H106" s="1287"/>
      <c r="I106" s="1261"/>
      <c r="J106" s="1261"/>
      <c r="K106" s="1261"/>
      <c r="L106" s="1262"/>
      <c r="M106" s="1262"/>
      <c r="N106" s="1262"/>
      <c r="O106" s="1299"/>
      <c r="P106" s="1232"/>
      <c r="Q106" s="1233"/>
      <c r="R106" s="1233"/>
      <c r="S106" s="1233"/>
      <c r="T106" s="603"/>
      <c r="U106" s="603"/>
      <c r="V106" s="603"/>
      <c r="W106" s="603"/>
      <c r="X106" s="604"/>
      <c r="Y106" s="1418"/>
      <c r="Z106" s="1261"/>
      <c r="AA106" s="1261"/>
      <c r="AB106" s="1261"/>
      <c r="AC106" s="609"/>
      <c r="AD106" s="609"/>
      <c r="AE106" s="609"/>
      <c r="AF106" s="609"/>
      <c r="AG106" s="609"/>
      <c r="AH106" s="609"/>
      <c r="AI106" s="609"/>
      <c r="AJ106" s="609"/>
      <c r="AK106" s="609"/>
      <c r="AL106" s="609"/>
      <c r="AM106" s="609"/>
      <c r="AN106" s="609"/>
      <c r="AO106" s="609"/>
      <c r="AP106" s="610"/>
      <c r="AQ106" s="1422"/>
    </row>
    <row r="107" spans="1:43" s="96" customFormat="1" ht="3.75" customHeight="1" x14ac:dyDescent="0.2">
      <c r="A107" s="1404" t="s">
        <v>146</v>
      </c>
      <c r="B107" s="1260"/>
      <c r="C107" s="1260"/>
      <c r="D107" s="1412"/>
      <c r="E107" s="1413"/>
      <c r="F107" s="1244"/>
      <c r="G107" s="1413"/>
      <c r="H107" s="1244"/>
      <c r="I107" s="1260" t="s">
        <v>71</v>
      </c>
      <c r="J107" s="1260"/>
      <c r="K107" s="1260"/>
      <c r="L107" s="554"/>
      <c r="M107" s="554"/>
      <c r="N107" s="554"/>
      <c r="O107" s="555"/>
      <c r="P107" s="1246" t="s">
        <v>147</v>
      </c>
      <c r="Q107" s="1235"/>
      <c r="R107" s="1235"/>
      <c r="S107" s="1235"/>
      <c r="T107" s="593"/>
      <c r="U107" s="593"/>
      <c r="V107" s="593"/>
      <c r="W107" s="593"/>
      <c r="X107" s="594"/>
      <c r="Y107" s="1419" t="s">
        <v>46</v>
      </c>
      <c r="Z107" s="1260"/>
      <c r="AA107" s="1260"/>
      <c r="AB107" s="1260"/>
      <c r="AC107" s="611"/>
      <c r="AD107" s="611"/>
      <c r="AE107" s="611"/>
      <c r="AF107" s="611"/>
      <c r="AG107" s="611"/>
      <c r="AH107" s="611"/>
      <c r="AI107" s="611"/>
      <c r="AJ107" s="611"/>
      <c r="AK107" s="611"/>
      <c r="AL107" s="611"/>
      <c r="AM107" s="611"/>
      <c r="AN107" s="611"/>
      <c r="AO107" s="611"/>
      <c r="AP107" s="612"/>
      <c r="AQ107" s="1422"/>
    </row>
    <row r="108" spans="1:43" s="96" customFormat="1" ht="25.5" customHeight="1" thickBot="1" x14ac:dyDescent="0.3">
      <c r="A108" s="1219"/>
      <c r="B108" s="1201"/>
      <c r="C108" s="1201"/>
      <c r="D108" s="587"/>
      <c r="E108" s="588"/>
      <c r="F108" s="588"/>
      <c r="G108" s="588"/>
      <c r="H108" s="589"/>
      <c r="I108" s="1201"/>
      <c r="J108" s="1201"/>
      <c r="K108" s="1201"/>
      <c r="L108" s="556"/>
      <c r="M108" s="556"/>
      <c r="N108" s="556"/>
      <c r="O108" s="557"/>
      <c r="P108" s="1247"/>
      <c r="Q108" s="1237"/>
      <c r="R108" s="1237"/>
      <c r="S108" s="1237"/>
      <c r="T108" s="595"/>
      <c r="U108" s="595"/>
      <c r="V108" s="595"/>
      <c r="W108" s="595"/>
      <c r="X108" s="596"/>
      <c r="Y108" s="1200"/>
      <c r="Z108" s="1201"/>
      <c r="AA108" s="1201"/>
      <c r="AB108" s="1201"/>
      <c r="AC108" s="613"/>
      <c r="AD108" s="613"/>
      <c r="AE108" s="613"/>
      <c r="AF108" s="613"/>
      <c r="AG108" s="613"/>
      <c r="AH108" s="613"/>
      <c r="AI108" s="613"/>
      <c r="AJ108" s="613"/>
      <c r="AK108" s="613"/>
      <c r="AL108" s="613"/>
      <c r="AM108" s="613"/>
      <c r="AN108" s="613"/>
      <c r="AO108" s="613"/>
      <c r="AP108" s="614"/>
      <c r="AQ108" s="1422"/>
    </row>
    <row r="109" spans="1:43" s="96" customFormat="1" ht="5.25" customHeight="1" thickBot="1" x14ac:dyDescent="0.3">
      <c r="A109" s="1405"/>
      <c r="B109" s="1302"/>
      <c r="C109" s="1302"/>
      <c r="D109" s="1378"/>
      <c r="E109" s="1378"/>
      <c r="F109" s="1378"/>
      <c r="G109" s="1378"/>
      <c r="H109" s="1378"/>
      <c r="I109" s="1302"/>
      <c r="J109" s="1302"/>
      <c r="K109" s="1302"/>
      <c r="L109" s="1414"/>
      <c r="M109" s="1414"/>
      <c r="N109" s="1414"/>
      <c r="O109" s="1415"/>
      <c r="P109" s="1416"/>
      <c r="Q109" s="1301"/>
      <c r="R109" s="1301"/>
      <c r="S109" s="1301"/>
      <c r="T109" s="597"/>
      <c r="U109" s="597"/>
      <c r="V109" s="597"/>
      <c r="W109" s="597"/>
      <c r="X109" s="598"/>
      <c r="Y109" s="1420"/>
      <c r="Z109" s="1302"/>
      <c r="AA109" s="1302"/>
      <c r="AB109" s="1302"/>
      <c r="AC109" s="615"/>
      <c r="AD109" s="615"/>
      <c r="AE109" s="615"/>
      <c r="AF109" s="615"/>
      <c r="AG109" s="615"/>
      <c r="AH109" s="615"/>
      <c r="AI109" s="615"/>
      <c r="AJ109" s="615"/>
      <c r="AK109" s="615"/>
      <c r="AL109" s="615"/>
      <c r="AM109" s="615"/>
      <c r="AN109" s="615"/>
      <c r="AO109" s="615"/>
      <c r="AP109" s="616"/>
      <c r="AQ109" s="1422"/>
    </row>
    <row r="110" spans="1:43" ht="7.9" customHeight="1" thickBot="1" x14ac:dyDescent="0.25">
      <c r="A110" s="1421"/>
      <c r="AP110" s="1423"/>
      <c r="AQ110" s="1422"/>
    </row>
    <row r="111" spans="1:43" s="410" customFormat="1" ht="87" customHeight="1" thickBot="1" x14ac:dyDescent="0.3">
      <c r="A111" s="1424" t="s">
        <v>448</v>
      </c>
      <c r="B111" s="1189"/>
      <c r="C111" s="1189"/>
      <c r="D111" s="1189"/>
      <c r="E111" s="1189"/>
      <c r="F111" s="1189"/>
      <c r="G111" s="1189"/>
      <c r="H111" s="1189"/>
      <c r="I111" s="1189"/>
      <c r="J111" s="1189"/>
      <c r="K111" s="1189"/>
      <c r="L111" s="1189"/>
      <c r="M111" s="1189"/>
      <c r="N111" s="1189"/>
      <c r="O111" s="1189"/>
      <c r="P111" s="1189"/>
      <c r="Q111" s="1189"/>
      <c r="R111" s="1189"/>
      <c r="S111" s="1189"/>
      <c r="T111" s="1189"/>
      <c r="U111" s="1189"/>
      <c r="V111" s="1189"/>
      <c r="W111" s="1189"/>
      <c r="X111" s="1189"/>
      <c r="Y111" s="1189"/>
      <c r="Z111" s="1189"/>
      <c r="AA111" s="1189"/>
      <c r="AB111" s="1189"/>
      <c r="AC111" s="1189"/>
      <c r="AD111" s="1189"/>
      <c r="AE111" s="1189"/>
      <c r="AF111" s="1189"/>
      <c r="AG111" s="1189"/>
      <c r="AH111" s="1189"/>
      <c r="AI111" s="1189"/>
      <c r="AJ111" s="1189"/>
      <c r="AK111" s="1189"/>
      <c r="AL111" s="1189"/>
      <c r="AM111" s="1189"/>
      <c r="AN111" s="1189"/>
      <c r="AO111" s="1189"/>
      <c r="AP111" s="1190"/>
      <c r="AQ111" s="1422"/>
    </row>
    <row r="112" spans="1:43" s="410" customFormat="1" ht="16.5" customHeight="1" thickBot="1" x14ac:dyDescent="0.3">
      <c r="A112" s="1425" t="s">
        <v>431</v>
      </c>
      <c r="B112" s="1426"/>
      <c r="C112" s="1426"/>
      <c r="D112" s="1426"/>
      <c r="E112" s="1426"/>
      <c r="F112" s="1426"/>
      <c r="G112" s="1426"/>
      <c r="H112" s="1426"/>
      <c r="I112" s="1426"/>
      <c r="J112" s="1426"/>
      <c r="K112" s="1426"/>
      <c r="L112" s="1426"/>
      <c r="M112" s="1426"/>
      <c r="N112" s="1426"/>
      <c r="O112" s="1426"/>
      <c r="P112" s="1426"/>
      <c r="Q112" s="1426"/>
      <c r="R112" s="1426"/>
      <c r="S112" s="1426"/>
      <c r="T112" s="1426"/>
      <c r="U112" s="1426"/>
      <c r="V112" s="1426"/>
      <c r="W112" s="1426"/>
      <c r="X112" s="1426"/>
      <c r="Y112" s="1426"/>
      <c r="Z112" s="1426"/>
      <c r="AA112" s="1426"/>
      <c r="AB112" s="1426"/>
      <c r="AC112" s="1426"/>
      <c r="AD112" s="1426"/>
      <c r="AE112" s="1426"/>
      <c r="AF112" s="1426"/>
      <c r="AG112" s="1426"/>
      <c r="AH112" s="1426"/>
      <c r="AI112" s="1426"/>
      <c r="AJ112" s="1426"/>
      <c r="AK112" s="1426"/>
      <c r="AL112" s="1426"/>
      <c r="AM112" s="1426"/>
      <c r="AN112" s="1426"/>
      <c r="AO112" s="1426"/>
      <c r="AP112" s="1427"/>
      <c r="AQ112" s="1422"/>
    </row>
    <row r="113" spans="1:43" s="410" customFormat="1" ht="28.5" customHeight="1" thickBot="1" x14ac:dyDescent="0.3">
      <c r="A113" s="1206" t="s">
        <v>107</v>
      </c>
      <c r="B113" s="1198"/>
      <c r="C113" s="1198"/>
      <c r="D113" s="1430" t="s">
        <v>108</v>
      </c>
      <c r="E113" s="1375"/>
      <c r="F113" s="1375"/>
      <c r="G113" s="1375"/>
      <c r="H113" s="1375"/>
      <c r="I113" s="446"/>
      <c r="J113" s="1433" t="s">
        <v>109</v>
      </c>
      <c r="K113" s="1434"/>
      <c r="L113" s="1434"/>
      <c r="M113" s="1434"/>
      <c r="N113" s="1434"/>
      <c r="O113" s="1434"/>
      <c r="P113" s="1434"/>
      <c r="Q113" s="1434"/>
      <c r="R113" s="1434"/>
      <c r="S113" s="1434"/>
      <c r="T113" s="1434"/>
      <c r="U113" s="1434"/>
      <c r="V113" s="1434"/>
      <c r="W113" s="1434"/>
      <c r="X113" s="1434"/>
      <c r="Y113" s="1434"/>
      <c r="Z113" s="1434"/>
      <c r="AA113" s="1434"/>
      <c r="AB113" s="1434"/>
      <c r="AC113" s="1434"/>
      <c r="AD113" s="1434"/>
      <c r="AE113" s="1434"/>
      <c r="AF113" s="1434"/>
      <c r="AG113" s="1434"/>
      <c r="AH113" s="1434"/>
      <c r="AI113" s="1434"/>
      <c r="AJ113" s="1434"/>
      <c r="AK113" s="1434"/>
      <c r="AL113" s="1434"/>
      <c r="AM113" s="1434"/>
      <c r="AN113" s="1434"/>
      <c r="AO113" s="1434"/>
      <c r="AP113" s="1435"/>
      <c r="AQ113" s="1422"/>
    </row>
    <row r="114" spans="1:43" s="410" customFormat="1" ht="27.75" customHeight="1" thickBot="1" x14ac:dyDescent="0.3">
      <c r="A114" s="1428"/>
      <c r="B114" s="1429"/>
      <c r="C114" s="1429"/>
      <c r="D114" s="1431" t="s">
        <v>110</v>
      </c>
      <c r="E114" s="1432"/>
      <c r="F114" s="1432"/>
      <c r="G114" s="1432"/>
      <c r="H114" s="1432"/>
      <c r="I114" s="447"/>
      <c r="J114" s="1436" t="s">
        <v>111</v>
      </c>
      <c r="K114" s="1437"/>
      <c r="L114" s="1437"/>
      <c r="M114" s="1437"/>
      <c r="N114" s="1437"/>
      <c r="O114" s="1437"/>
      <c r="P114" s="1437"/>
      <c r="Q114" s="1437"/>
      <c r="R114" s="1437"/>
      <c r="S114" s="1437"/>
      <c r="T114" s="1437"/>
      <c r="U114" s="1437"/>
      <c r="V114" s="1437"/>
      <c r="W114" s="1437"/>
      <c r="X114" s="1437"/>
      <c r="Y114" s="1437"/>
      <c r="Z114" s="1437"/>
      <c r="AA114" s="1437"/>
      <c r="AB114" s="1437"/>
      <c r="AC114" s="1437"/>
      <c r="AD114" s="1437"/>
      <c r="AE114" s="1437"/>
      <c r="AF114" s="1437"/>
      <c r="AG114" s="1437"/>
      <c r="AH114" s="1437"/>
      <c r="AI114" s="1437"/>
      <c r="AJ114" s="1437"/>
      <c r="AK114" s="1437"/>
      <c r="AL114" s="1437"/>
      <c r="AM114" s="1437"/>
      <c r="AN114" s="1437"/>
      <c r="AO114" s="1437"/>
      <c r="AP114" s="1438"/>
      <c r="AQ114" s="1422"/>
    </row>
    <row r="115" spans="1:43" s="410" customFormat="1" ht="8.4499999999999993" customHeight="1" thickBot="1" x14ac:dyDescent="0.3">
      <c r="A115" s="1439"/>
      <c r="B115" s="1440"/>
      <c r="C115" s="1440"/>
      <c r="D115" s="1440"/>
      <c r="E115" s="1440"/>
      <c r="F115" s="1440"/>
      <c r="G115" s="1440"/>
      <c r="H115" s="1440"/>
      <c r="I115" s="1441"/>
      <c r="J115" s="1440"/>
      <c r="K115" s="1440"/>
      <c r="L115" s="1440"/>
      <c r="M115" s="1440"/>
      <c r="N115" s="1440"/>
      <c r="O115" s="1440"/>
      <c r="P115" s="1440"/>
      <c r="Q115" s="1440"/>
      <c r="R115" s="1440"/>
      <c r="S115" s="1440"/>
      <c r="T115" s="1440"/>
      <c r="U115" s="1440"/>
      <c r="V115" s="1440"/>
      <c r="W115" s="1440"/>
      <c r="X115" s="1440"/>
      <c r="Y115" s="1440"/>
      <c r="Z115" s="1440"/>
      <c r="AA115" s="1440"/>
      <c r="AB115" s="1440"/>
      <c r="AC115" s="1440"/>
      <c r="AD115" s="1440"/>
      <c r="AE115" s="1440"/>
      <c r="AF115" s="1440"/>
      <c r="AG115" s="1440"/>
      <c r="AH115" s="1440"/>
      <c r="AI115" s="1440"/>
      <c r="AJ115" s="1440"/>
      <c r="AK115" s="1440"/>
      <c r="AL115" s="1440"/>
      <c r="AM115" s="1440"/>
      <c r="AN115" s="1440"/>
      <c r="AO115" s="1440"/>
      <c r="AP115" s="1442"/>
      <c r="AQ115" s="1422"/>
    </row>
    <row r="116" spans="1:43" s="96" customFormat="1" ht="4.5" customHeight="1" x14ac:dyDescent="0.25">
      <c r="A116" s="1443" t="s">
        <v>112</v>
      </c>
      <c r="B116" s="1444"/>
      <c r="C116" s="1444"/>
      <c r="D116" s="1444"/>
      <c r="E116" s="1377" t="s">
        <v>26</v>
      </c>
      <c r="F116" s="1377"/>
      <c r="G116" s="1445"/>
      <c r="H116" s="1230" t="s">
        <v>27</v>
      </c>
      <c r="I116" s="1231"/>
      <c r="J116" s="581"/>
      <c r="K116" s="581"/>
      <c r="L116" s="581"/>
      <c r="M116" s="581"/>
      <c r="N116" s="1377" t="s">
        <v>113</v>
      </c>
      <c r="O116" s="1377"/>
      <c r="P116" s="1377"/>
      <c r="Q116" s="454"/>
      <c r="R116" s="454"/>
      <c r="S116" s="454"/>
      <c r="T116" s="454"/>
      <c r="U116" s="454"/>
      <c r="V116" s="454"/>
      <c r="W116" s="454"/>
      <c r="X116" s="454"/>
      <c r="Y116" s="454"/>
      <c r="Z116" s="454"/>
      <c r="AA116" s="454"/>
      <c r="AB116" s="454"/>
      <c r="AC116" s="454"/>
      <c r="AD116" s="454"/>
      <c r="AE116" s="454"/>
      <c r="AF116" s="454"/>
      <c r="AG116" s="454"/>
      <c r="AH116" s="454"/>
      <c r="AI116" s="454"/>
      <c r="AJ116" s="454"/>
      <c r="AK116" s="1231" t="s">
        <v>33</v>
      </c>
      <c r="AL116" s="1231"/>
      <c r="AM116" s="454"/>
      <c r="AN116" s="454"/>
      <c r="AO116" s="454"/>
      <c r="AP116" s="544"/>
      <c r="AQ116" s="1422"/>
    </row>
    <row r="117" spans="1:43" s="96" customFormat="1" ht="18" customHeight="1" x14ac:dyDescent="0.25">
      <c r="A117" s="1206"/>
      <c r="B117" s="1207"/>
      <c r="C117" s="1207"/>
      <c r="D117" s="1207"/>
      <c r="E117" s="1201"/>
      <c r="F117" s="448"/>
      <c r="G117" s="1308"/>
      <c r="H117" s="1247"/>
      <c r="I117" s="1237"/>
      <c r="J117" s="582"/>
      <c r="K117" s="582"/>
      <c r="L117" s="582"/>
      <c r="M117" s="582"/>
      <c r="N117" s="1201"/>
      <c r="O117" s="1201"/>
      <c r="P117" s="1201"/>
      <c r="Q117" s="455"/>
      <c r="R117" s="455"/>
      <c r="S117" s="455"/>
      <c r="T117" s="455"/>
      <c r="U117" s="455"/>
      <c r="V117" s="455"/>
      <c r="W117" s="455"/>
      <c r="X117" s="455"/>
      <c r="Y117" s="455"/>
      <c r="Z117" s="455"/>
      <c r="AA117" s="455"/>
      <c r="AB117" s="455"/>
      <c r="AC117" s="455"/>
      <c r="AD117" s="455"/>
      <c r="AE117" s="455"/>
      <c r="AF117" s="455"/>
      <c r="AG117" s="455"/>
      <c r="AH117" s="455"/>
      <c r="AI117" s="455"/>
      <c r="AJ117" s="455"/>
      <c r="AK117" s="1237"/>
      <c r="AL117" s="1237"/>
      <c r="AM117" s="455"/>
      <c r="AN117" s="455"/>
      <c r="AO117" s="455"/>
      <c r="AP117" s="545"/>
      <c r="AQ117" s="1422"/>
    </row>
    <row r="118" spans="1:43" s="96" customFormat="1" ht="6" customHeight="1" x14ac:dyDescent="0.25">
      <c r="A118" s="1206"/>
      <c r="B118" s="1207"/>
      <c r="C118" s="1207"/>
      <c r="D118" s="1207"/>
      <c r="E118" s="1201"/>
      <c r="F118" s="1244"/>
      <c r="G118" s="1308"/>
      <c r="H118" s="1232"/>
      <c r="I118" s="1233"/>
      <c r="J118" s="583"/>
      <c r="K118" s="583"/>
      <c r="L118" s="583"/>
      <c r="M118" s="583"/>
      <c r="N118" s="1261"/>
      <c r="O118" s="1261"/>
      <c r="P118" s="1261"/>
      <c r="Q118" s="456"/>
      <c r="R118" s="456"/>
      <c r="S118" s="456"/>
      <c r="T118" s="456"/>
      <c r="U118" s="456"/>
      <c r="V118" s="456"/>
      <c r="W118" s="456"/>
      <c r="X118" s="456"/>
      <c r="Y118" s="456"/>
      <c r="Z118" s="456"/>
      <c r="AA118" s="456"/>
      <c r="AB118" s="456"/>
      <c r="AC118" s="456"/>
      <c r="AD118" s="456"/>
      <c r="AE118" s="456"/>
      <c r="AF118" s="456"/>
      <c r="AG118" s="456"/>
      <c r="AH118" s="456"/>
      <c r="AI118" s="456"/>
      <c r="AJ118" s="456"/>
      <c r="AK118" s="1233"/>
      <c r="AL118" s="1233"/>
      <c r="AM118" s="456"/>
      <c r="AN118" s="456"/>
      <c r="AO118" s="456"/>
      <c r="AP118" s="546"/>
      <c r="AQ118" s="1422"/>
    </row>
    <row r="119" spans="1:43" s="96" customFormat="1" ht="16.5" customHeight="1" x14ac:dyDescent="0.25">
      <c r="A119" s="1206"/>
      <c r="B119" s="1207"/>
      <c r="C119" s="1207"/>
      <c r="D119" s="1207"/>
      <c r="E119" s="1201" t="s">
        <v>29</v>
      </c>
      <c r="F119" s="448"/>
      <c r="G119" s="1308"/>
      <c r="H119" s="1253" t="s">
        <v>114</v>
      </c>
      <c r="I119" s="1250"/>
      <c r="J119" s="1250"/>
      <c r="K119" s="547"/>
      <c r="L119" s="547"/>
      <c r="M119" s="547"/>
      <c r="N119" s="547"/>
      <c r="O119" s="547"/>
      <c r="P119" s="547"/>
      <c r="Q119" s="547"/>
      <c r="R119" s="547"/>
      <c r="S119" s="547"/>
      <c r="T119" s="547"/>
      <c r="U119" s="547"/>
      <c r="V119" s="547"/>
      <c r="W119" s="547"/>
      <c r="X119" s="547"/>
      <c r="Y119" s="547"/>
      <c r="Z119" s="547"/>
      <c r="AA119" s="547"/>
      <c r="AB119" s="547"/>
      <c r="AC119" s="547"/>
      <c r="AD119" s="547"/>
      <c r="AE119" s="547"/>
      <c r="AF119" s="547"/>
      <c r="AG119" s="547"/>
      <c r="AH119" s="547"/>
      <c r="AI119" s="547"/>
      <c r="AJ119" s="547"/>
      <c r="AK119" s="547"/>
      <c r="AL119" s="547"/>
      <c r="AM119" s="547"/>
      <c r="AN119" s="547"/>
      <c r="AO119" s="547"/>
      <c r="AP119" s="548"/>
      <c r="AQ119" s="1422"/>
    </row>
    <row r="120" spans="1:43" s="96" customFormat="1" ht="8.4499999999999993" customHeight="1" thickBot="1" x14ac:dyDescent="0.3">
      <c r="A120" s="1430"/>
      <c r="B120" s="1375"/>
      <c r="C120" s="1375"/>
      <c r="D120" s="1375"/>
      <c r="E120" s="1302"/>
      <c r="F120" s="1302"/>
      <c r="G120" s="1309"/>
      <c r="H120" s="1446"/>
      <c r="I120" s="1447"/>
      <c r="J120" s="1447"/>
      <c r="K120" s="549"/>
      <c r="L120" s="549"/>
      <c r="M120" s="549"/>
      <c r="N120" s="549"/>
      <c r="O120" s="549"/>
      <c r="P120" s="549"/>
      <c r="Q120" s="549"/>
      <c r="R120" s="549"/>
      <c r="S120" s="549"/>
      <c r="T120" s="549"/>
      <c r="U120" s="549"/>
      <c r="V120" s="549"/>
      <c r="W120" s="549"/>
      <c r="X120" s="549"/>
      <c r="Y120" s="549"/>
      <c r="Z120" s="549"/>
      <c r="AA120" s="549"/>
      <c r="AB120" s="549"/>
      <c r="AC120" s="549"/>
      <c r="AD120" s="549"/>
      <c r="AE120" s="549"/>
      <c r="AF120" s="549"/>
      <c r="AG120" s="549"/>
      <c r="AH120" s="549"/>
      <c r="AI120" s="549"/>
      <c r="AJ120" s="549"/>
      <c r="AK120" s="549"/>
      <c r="AL120" s="549"/>
      <c r="AM120" s="549"/>
      <c r="AN120" s="549"/>
      <c r="AO120" s="549"/>
      <c r="AP120" s="550"/>
      <c r="AQ120" s="1422"/>
    </row>
    <row r="121" spans="1:43" s="96" customFormat="1" ht="4.5" customHeight="1" x14ac:dyDescent="0.25">
      <c r="A121" s="1443" t="s">
        <v>112</v>
      </c>
      <c r="B121" s="1444"/>
      <c r="C121" s="1444"/>
      <c r="D121" s="1444"/>
      <c r="E121" s="1377" t="s">
        <v>26</v>
      </c>
      <c r="F121" s="1377"/>
      <c r="G121" s="1445"/>
      <c r="H121" s="1230" t="s">
        <v>27</v>
      </c>
      <c r="I121" s="1231"/>
      <c r="J121" s="454"/>
      <c r="K121" s="454"/>
      <c r="L121" s="454"/>
      <c r="M121" s="454"/>
      <c r="N121" s="1377" t="s">
        <v>113</v>
      </c>
      <c r="O121" s="1377"/>
      <c r="P121" s="1377"/>
      <c r="Q121" s="454"/>
      <c r="R121" s="454"/>
      <c r="S121" s="454"/>
      <c r="T121" s="454"/>
      <c r="U121" s="454"/>
      <c r="V121" s="454"/>
      <c r="W121" s="454"/>
      <c r="X121" s="454"/>
      <c r="Y121" s="454"/>
      <c r="Z121" s="454"/>
      <c r="AA121" s="454"/>
      <c r="AB121" s="454"/>
      <c r="AC121" s="454"/>
      <c r="AD121" s="454"/>
      <c r="AE121" s="454"/>
      <c r="AF121" s="454"/>
      <c r="AG121" s="454"/>
      <c r="AH121" s="454"/>
      <c r="AI121" s="454"/>
      <c r="AJ121" s="454"/>
      <c r="AK121" s="1231" t="s">
        <v>33</v>
      </c>
      <c r="AL121" s="1231"/>
      <c r="AM121" s="454"/>
      <c r="AN121" s="454"/>
      <c r="AO121" s="454"/>
      <c r="AP121" s="544"/>
      <c r="AQ121" s="1422"/>
    </row>
    <row r="122" spans="1:43" s="96" customFormat="1" ht="18" customHeight="1" x14ac:dyDescent="0.25">
      <c r="A122" s="1206"/>
      <c r="B122" s="1207"/>
      <c r="C122" s="1207"/>
      <c r="D122" s="1207"/>
      <c r="E122" s="1201"/>
      <c r="F122" s="448"/>
      <c r="G122" s="1448"/>
      <c r="H122" s="1247"/>
      <c r="I122" s="1237"/>
      <c r="J122" s="455"/>
      <c r="K122" s="455"/>
      <c r="L122" s="455"/>
      <c r="M122" s="455"/>
      <c r="N122" s="1201"/>
      <c r="O122" s="1201"/>
      <c r="P122" s="1201"/>
      <c r="Q122" s="455"/>
      <c r="R122" s="455"/>
      <c r="S122" s="455"/>
      <c r="T122" s="455"/>
      <c r="U122" s="455"/>
      <c r="V122" s="455"/>
      <c r="W122" s="455"/>
      <c r="X122" s="455"/>
      <c r="Y122" s="455"/>
      <c r="Z122" s="455"/>
      <c r="AA122" s="455"/>
      <c r="AB122" s="455"/>
      <c r="AC122" s="455"/>
      <c r="AD122" s="455"/>
      <c r="AE122" s="455"/>
      <c r="AF122" s="455"/>
      <c r="AG122" s="455"/>
      <c r="AH122" s="455"/>
      <c r="AI122" s="455"/>
      <c r="AJ122" s="455"/>
      <c r="AK122" s="1237"/>
      <c r="AL122" s="1237"/>
      <c r="AM122" s="455"/>
      <c r="AN122" s="455"/>
      <c r="AO122" s="455"/>
      <c r="AP122" s="545"/>
      <c r="AQ122" s="1422"/>
    </row>
    <row r="123" spans="1:43" s="96" customFormat="1" ht="6" customHeight="1" x14ac:dyDescent="0.25">
      <c r="A123" s="1206"/>
      <c r="B123" s="1207"/>
      <c r="C123" s="1207"/>
      <c r="D123" s="1207"/>
      <c r="E123" s="1201"/>
      <c r="F123" s="1201"/>
      <c r="G123" s="1308"/>
      <c r="H123" s="1232"/>
      <c r="I123" s="1233"/>
      <c r="J123" s="456"/>
      <c r="K123" s="456"/>
      <c r="L123" s="456"/>
      <c r="M123" s="456"/>
      <c r="N123" s="1261"/>
      <c r="O123" s="1261"/>
      <c r="P123" s="1261"/>
      <c r="Q123" s="456"/>
      <c r="R123" s="456"/>
      <c r="S123" s="456"/>
      <c r="T123" s="456"/>
      <c r="U123" s="456"/>
      <c r="V123" s="456"/>
      <c r="W123" s="456"/>
      <c r="X123" s="456"/>
      <c r="Y123" s="456"/>
      <c r="Z123" s="456"/>
      <c r="AA123" s="456"/>
      <c r="AB123" s="456"/>
      <c r="AC123" s="456"/>
      <c r="AD123" s="456"/>
      <c r="AE123" s="456"/>
      <c r="AF123" s="456"/>
      <c r="AG123" s="456"/>
      <c r="AH123" s="456"/>
      <c r="AI123" s="456"/>
      <c r="AJ123" s="456"/>
      <c r="AK123" s="1233"/>
      <c r="AL123" s="1233"/>
      <c r="AM123" s="456"/>
      <c r="AN123" s="456"/>
      <c r="AO123" s="456"/>
      <c r="AP123" s="546"/>
      <c r="AQ123" s="1422"/>
    </row>
    <row r="124" spans="1:43" s="96" customFormat="1" ht="16.5" customHeight="1" x14ac:dyDescent="0.25">
      <c r="A124" s="1206"/>
      <c r="B124" s="1207"/>
      <c r="C124" s="1207"/>
      <c r="D124" s="1207"/>
      <c r="E124" s="1201" t="s">
        <v>29</v>
      </c>
      <c r="F124" s="448"/>
      <c r="G124" s="1286"/>
      <c r="H124" s="1253" t="s">
        <v>114</v>
      </c>
      <c r="I124" s="1250"/>
      <c r="J124" s="1250"/>
      <c r="K124" s="717"/>
      <c r="L124" s="717"/>
      <c r="M124" s="717"/>
      <c r="N124" s="717"/>
      <c r="O124" s="717"/>
      <c r="P124" s="717"/>
      <c r="Q124" s="717"/>
      <c r="R124" s="717"/>
      <c r="S124" s="717"/>
      <c r="T124" s="717"/>
      <c r="U124" s="717"/>
      <c r="V124" s="717"/>
      <c r="W124" s="717"/>
      <c r="X124" s="717"/>
      <c r="Y124" s="717"/>
      <c r="Z124" s="717"/>
      <c r="AA124" s="717"/>
      <c r="AB124" s="717"/>
      <c r="AC124" s="717"/>
      <c r="AD124" s="717"/>
      <c r="AE124" s="717"/>
      <c r="AF124" s="717"/>
      <c r="AG124" s="717"/>
      <c r="AH124" s="717"/>
      <c r="AI124" s="717"/>
      <c r="AJ124" s="717"/>
      <c r="AK124" s="717"/>
      <c r="AL124" s="717"/>
      <c r="AM124" s="717"/>
      <c r="AN124" s="717"/>
      <c r="AO124" s="717"/>
      <c r="AP124" s="718"/>
      <c r="AQ124" s="1422"/>
    </row>
    <row r="125" spans="1:43" s="96" customFormat="1" ht="8.4499999999999993" customHeight="1" thickBot="1" x14ac:dyDescent="0.3">
      <c r="A125" s="1430"/>
      <c r="B125" s="1375"/>
      <c r="C125" s="1375"/>
      <c r="D125" s="1375"/>
      <c r="E125" s="1302"/>
      <c r="F125" s="1302"/>
      <c r="G125" s="1309"/>
      <c r="H125" s="1446"/>
      <c r="I125" s="1447"/>
      <c r="J125" s="1447"/>
      <c r="K125" s="719"/>
      <c r="L125" s="719"/>
      <c r="M125" s="719"/>
      <c r="N125" s="719"/>
      <c r="O125" s="719"/>
      <c r="P125" s="719"/>
      <c r="Q125" s="719"/>
      <c r="R125" s="719"/>
      <c r="S125" s="719"/>
      <c r="T125" s="719"/>
      <c r="U125" s="719"/>
      <c r="V125" s="719"/>
      <c r="W125" s="719"/>
      <c r="X125" s="719"/>
      <c r="Y125" s="719"/>
      <c r="Z125" s="719"/>
      <c r="AA125" s="719"/>
      <c r="AB125" s="719"/>
      <c r="AC125" s="719"/>
      <c r="AD125" s="719"/>
      <c r="AE125" s="719"/>
      <c r="AF125" s="719"/>
      <c r="AG125" s="719"/>
      <c r="AH125" s="719"/>
      <c r="AI125" s="719"/>
      <c r="AJ125" s="719"/>
      <c r="AK125" s="719"/>
      <c r="AL125" s="719"/>
      <c r="AM125" s="719"/>
      <c r="AN125" s="719"/>
      <c r="AO125" s="719"/>
      <c r="AP125" s="720"/>
      <c r="AQ125" s="1422"/>
    </row>
    <row r="126" spans="1:43" s="96" customFormat="1" ht="4.5" customHeight="1" x14ac:dyDescent="0.25">
      <c r="A126" s="1443" t="s">
        <v>115</v>
      </c>
      <c r="B126" s="1444"/>
      <c r="C126" s="1444"/>
      <c r="D126" s="1444"/>
      <c r="E126" s="1377" t="s">
        <v>26</v>
      </c>
      <c r="F126" s="1377"/>
      <c r="G126" s="1445"/>
      <c r="H126" s="1230" t="s">
        <v>27</v>
      </c>
      <c r="I126" s="1231"/>
      <c r="J126" s="454"/>
      <c r="K126" s="454"/>
      <c r="L126" s="454"/>
      <c r="M126" s="454"/>
      <c r="N126" s="1377" t="s">
        <v>113</v>
      </c>
      <c r="O126" s="1377"/>
      <c r="P126" s="1377"/>
      <c r="Q126" s="454"/>
      <c r="R126" s="454"/>
      <c r="S126" s="454"/>
      <c r="T126" s="454"/>
      <c r="U126" s="454"/>
      <c r="V126" s="454"/>
      <c r="W126" s="454"/>
      <c r="X126" s="454"/>
      <c r="Y126" s="454"/>
      <c r="Z126" s="454"/>
      <c r="AA126" s="454"/>
      <c r="AB126" s="454"/>
      <c r="AC126" s="454"/>
      <c r="AD126" s="454"/>
      <c r="AE126" s="454"/>
      <c r="AF126" s="454"/>
      <c r="AG126" s="454"/>
      <c r="AH126" s="454"/>
      <c r="AI126" s="454"/>
      <c r="AJ126" s="454"/>
      <c r="AK126" s="1227" t="s">
        <v>33</v>
      </c>
      <c r="AL126" s="1227"/>
      <c r="AM126" s="454"/>
      <c r="AN126" s="454"/>
      <c r="AO126" s="454"/>
      <c r="AP126" s="544"/>
      <c r="AQ126" s="1422"/>
    </row>
    <row r="127" spans="1:43" s="96" customFormat="1" ht="18" customHeight="1" x14ac:dyDescent="0.25">
      <c r="A127" s="1206"/>
      <c r="B127" s="1207"/>
      <c r="C127" s="1207"/>
      <c r="D127" s="1207"/>
      <c r="E127" s="1201"/>
      <c r="F127" s="448"/>
      <c r="G127" s="1286"/>
      <c r="H127" s="1247"/>
      <c r="I127" s="1237"/>
      <c r="J127" s="455"/>
      <c r="K127" s="455"/>
      <c r="L127" s="455"/>
      <c r="M127" s="455"/>
      <c r="N127" s="1201"/>
      <c r="O127" s="1201"/>
      <c r="P127" s="1201"/>
      <c r="Q127" s="455"/>
      <c r="R127" s="455"/>
      <c r="S127" s="455"/>
      <c r="T127" s="455"/>
      <c r="U127" s="455"/>
      <c r="V127" s="455"/>
      <c r="W127" s="455"/>
      <c r="X127" s="455"/>
      <c r="Y127" s="455"/>
      <c r="Z127" s="455"/>
      <c r="AA127" s="455"/>
      <c r="AB127" s="455"/>
      <c r="AC127" s="455"/>
      <c r="AD127" s="455"/>
      <c r="AE127" s="455"/>
      <c r="AF127" s="455"/>
      <c r="AG127" s="455"/>
      <c r="AH127" s="455"/>
      <c r="AI127" s="455"/>
      <c r="AJ127" s="455"/>
      <c r="AK127" s="1252"/>
      <c r="AL127" s="1252"/>
      <c r="AM127" s="455"/>
      <c r="AN127" s="455"/>
      <c r="AO127" s="455"/>
      <c r="AP127" s="545"/>
      <c r="AQ127" s="1422"/>
    </row>
    <row r="128" spans="1:43" s="96" customFormat="1" ht="6" customHeight="1" x14ac:dyDescent="0.25">
      <c r="A128" s="1206"/>
      <c r="B128" s="1207"/>
      <c r="C128" s="1207"/>
      <c r="D128" s="1207"/>
      <c r="E128" s="1201"/>
      <c r="F128" s="1201"/>
      <c r="G128" s="1308"/>
      <c r="H128" s="1232"/>
      <c r="I128" s="1233"/>
      <c r="J128" s="456"/>
      <c r="K128" s="456"/>
      <c r="L128" s="456"/>
      <c r="M128" s="456"/>
      <c r="N128" s="1261"/>
      <c r="O128" s="1261"/>
      <c r="P128" s="1261"/>
      <c r="Q128" s="456"/>
      <c r="R128" s="456"/>
      <c r="S128" s="456"/>
      <c r="T128" s="456"/>
      <c r="U128" s="456"/>
      <c r="V128" s="456"/>
      <c r="W128" s="456"/>
      <c r="X128" s="456"/>
      <c r="Y128" s="456"/>
      <c r="Z128" s="456"/>
      <c r="AA128" s="456"/>
      <c r="AB128" s="456"/>
      <c r="AC128" s="456"/>
      <c r="AD128" s="456"/>
      <c r="AE128" s="456"/>
      <c r="AF128" s="456"/>
      <c r="AG128" s="456"/>
      <c r="AH128" s="456"/>
      <c r="AI128" s="456"/>
      <c r="AJ128" s="456"/>
      <c r="AK128" s="1229"/>
      <c r="AL128" s="1229"/>
      <c r="AM128" s="456"/>
      <c r="AN128" s="456"/>
      <c r="AO128" s="456"/>
      <c r="AP128" s="546"/>
      <c r="AQ128" s="1422"/>
    </row>
    <row r="129" spans="1:43" s="96" customFormat="1" ht="16.5" customHeight="1" x14ac:dyDescent="0.25">
      <c r="A129" s="1206"/>
      <c r="B129" s="1207"/>
      <c r="C129" s="1207"/>
      <c r="D129" s="1207"/>
      <c r="E129" s="1201" t="s">
        <v>29</v>
      </c>
      <c r="F129" s="448"/>
      <c r="G129" s="1286"/>
      <c r="H129" s="1253" t="s">
        <v>114</v>
      </c>
      <c r="I129" s="1250"/>
      <c r="J129" s="1250"/>
      <c r="K129" s="717"/>
      <c r="L129" s="717"/>
      <c r="M129" s="717"/>
      <c r="N129" s="717"/>
      <c r="O129" s="717"/>
      <c r="P129" s="717"/>
      <c r="Q129" s="717"/>
      <c r="R129" s="717"/>
      <c r="S129" s="717"/>
      <c r="T129" s="717"/>
      <c r="U129" s="717"/>
      <c r="V129" s="717"/>
      <c r="W129" s="717"/>
      <c r="X129" s="717"/>
      <c r="Y129" s="717"/>
      <c r="Z129" s="717"/>
      <c r="AA129" s="717"/>
      <c r="AB129" s="717"/>
      <c r="AC129" s="717"/>
      <c r="AD129" s="717"/>
      <c r="AE129" s="717"/>
      <c r="AF129" s="717"/>
      <c r="AG129" s="717"/>
      <c r="AH129" s="717"/>
      <c r="AI129" s="717"/>
      <c r="AJ129" s="717"/>
      <c r="AK129" s="717"/>
      <c r="AL129" s="717"/>
      <c r="AM129" s="717"/>
      <c r="AN129" s="717"/>
      <c r="AO129" s="717"/>
      <c r="AP129" s="718"/>
      <c r="AQ129" s="1422"/>
    </row>
    <row r="130" spans="1:43" s="96" customFormat="1" ht="8.4499999999999993" customHeight="1" thickBot="1" x14ac:dyDescent="0.3">
      <c r="A130" s="1430"/>
      <c r="B130" s="1375"/>
      <c r="C130" s="1375"/>
      <c r="D130" s="1375"/>
      <c r="E130" s="1302"/>
      <c r="F130" s="1302"/>
      <c r="G130" s="1309"/>
      <c r="H130" s="1446"/>
      <c r="I130" s="1447"/>
      <c r="J130" s="1447"/>
      <c r="K130" s="719"/>
      <c r="L130" s="719"/>
      <c r="M130" s="719"/>
      <c r="N130" s="719"/>
      <c r="O130" s="719"/>
      <c r="P130" s="719"/>
      <c r="Q130" s="719"/>
      <c r="R130" s="719"/>
      <c r="S130" s="719"/>
      <c r="T130" s="719"/>
      <c r="U130" s="719"/>
      <c r="V130" s="719"/>
      <c r="W130" s="719"/>
      <c r="X130" s="719"/>
      <c r="Y130" s="719"/>
      <c r="Z130" s="719"/>
      <c r="AA130" s="719"/>
      <c r="AB130" s="719"/>
      <c r="AC130" s="719"/>
      <c r="AD130" s="719"/>
      <c r="AE130" s="719"/>
      <c r="AF130" s="719"/>
      <c r="AG130" s="719"/>
      <c r="AH130" s="719"/>
      <c r="AI130" s="719"/>
      <c r="AJ130" s="719"/>
      <c r="AK130" s="719"/>
      <c r="AL130" s="719"/>
      <c r="AM130" s="719"/>
      <c r="AN130" s="719"/>
      <c r="AO130" s="719"/>
      <c r="AP130" s="720"/>
      <c r="AQ130" s="1422"/>
    </row>
    <row r="131" spans="1:43" s="96" customFormat="1" ht="4.5" customHeight="1" x14ac:dyDescent="0.25">
      <c r="A131" s="1443" t="s">
        <v>115</v>
      </c>
      <c r="B131" s="1444"/>
      <c r="C131" s="1444"/>
      <c r="D131" s="1444"/>
      <c r="E131" s="1377" t="s">
        <v>26</v>
      </c>
      <c r="F131" s="1377"/>
      <c r="G131" s="1445"/>
      <c r="H131" s="1230" t="s">
        <v>27</v>
      </c>
      <c r="I131" s="1231"/>
      <c r="J131" s="454"/>
      <c r="K131" s="454"/>
      <c r="L131" s="454"/>
      <c r="M131" s="454"/>
      <c r="N131" s="1377" t="s">
        <v>113</v>
      </c>
      <c r="O131" s="1377"/>
      <c r="P131" s="1377"/>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1231" t="s">
        <v>33</v>
      </c>
      <c r="AL131" s="1231"/>
      <c r="AM131" s="454"/>
      <c r="AN131" s="454"/>
      <c r="AO131" s="454"/>
      <c r="AP131" s="544"/>
      <c r="AQ131" s="1422"/>
    </row>
    <row r="132" spans="1:43" s="96" customFormat="1" ht="18" customHeight="1" x14ac:dyDescent="0.25">
      <c r="A132" s="1206"/>
      <c r="B132" s="1207"/>
      <c r="C132" s="1207"/>
      <c r="D132" s="1207"/>
      <c r="E132" s="1201"/>
      <c r="F132" s="448"/>
      <c r="G132" s="1286"/>
      <c r="H132" s="1247"/>
      <c r="I132" s="1237"/>
      <c r="J132" s="455"/>
      <c r="K132" s="455"/>
      <c r="L132" s="455"/>
      <c r="M132" s="455"/>
      <c r="N132" s="1201"/>
      <c r="O132" s="1201"/>
      <c r="P132" s="1201"/>
      <c r="Q132" s="455"/>
      <c r="R132" s="455"/>
      <c r="S132" s="455"/>
      <c r="T132" s="455"/>
      <c r="U132" s="455"/>
      <c r="V132" s="455"/>
      <c r="W132" s="455"/>
      <c r="X132" s="455"/>
      <c r="Y132" s="455"/>
      <c r="Z132" s="455"/>
      <c r="AA132" s="455"/>
      <c r="AB132" s="455"/>
      <c r="AC132" s="455"/>
      <c r="AD132" s="455"/>
      <c r="AE132" s="455"/>
      <c r="AF132" s="455"/>
      <c r="AG132" s="455"/>
      <c r="AH132" s="455"/>
      <c r="AI132" s="455"/>
      <c r="AJ132" s="455"/>
      <c r="AK132" s="1237"/>
      <c r="AL132" s="1237"/>
      <c r="AM132" s="455"/>
      <c r="AN132" s="455"/>
      <c r="AO132" s="455"/>
      <c r="AP132" s="545"/>
      <c r="AQ132" s="1422"/>
    </row>
    <row r="133" spans="1:43" s="96" customFormat="1" ht="6" customHeight="1" x14ac:dyDescent="0.25">
      <c r="A133" s="1206"/>
      <c r="B133" s="1207"/>
      <c r="C133" s="1207"/>
      <c r="D133" s="1207"/>
      <c r="E133" s="1201"/>
      <c r="F133" s="1201"/>
      <c r="G133" s="1308"/>
      <c r="H133" s="1232"/>
      <c r="I133" s="1233"/>
      <c r="J133" s="456"/>
      <c r="K133" s="456"/>
      <c r="L133" s="456"/>
      <c r="M133" s="456"/>
      <c r="N133" s="1261"/>
      <c r="O133" s="1261"/>
      <c r="P133" s="1261"/>
      <c r="Q133" s="456"/>
      <c r="R133" s="456"/>
      <c r="S133" s="456"/>
      <c r="T133" s="456"/>
      <c r="U133" s="456"/>
      <c r="V133" s="456"/>
      <c r="W133" s="456"/>
      <c r="X133" s="456"/>
      <c r="Y133" s="456"/>
      <c r="Z133" s="456"/>
      <c r="AA133" s="456"/>
      <c r="AB133" s="456"/>
      <c r="AC133" s="456"/>
      <c r="AD133" s="456"/>
      <c r="AE133" s="456"/>
      <c r="AF133" s="456"/>
      <c r="AG133" s="456"/>
      <c r="AH133" s="456"/>
      <c r="AI133" s="456"/>
      <c r="AJ133" s="456"/>
      <c r="AK133" s="1233"/>
      <c r="AL133" s="1233"/>
      <c r="AM133" s="456"/>
      <c r="AN133" s="456"/>
      <c r="AO133" s="456"/>
      <c r="AP133" s="546"/>
      <c r="AQ133" s="1422"/>
    </row>
    <row r="134" spans="1:43" s="96" customFormat="1" ht="16.5" customHeight="1" x14ac:dyDescent="0.25">
      <c r="A134" s="1206"/>
      <c r="B134" s="1207"/>
      <c r="C134" s="1207"/>
      <c r="D134" s="1207"/>
      <c r="E134" s="1201" t="s">
        <v>29</v>
      </c>
      <c r="F134" s="448"/>
      <c r="G134" s="1286"/>
      <c r="H134" s="1246" t="s">
        <v>114</v>
      </c>
      <c r="I134" s="1235"/>
      <c r="J134" s="1235"/>
      <c r="K134" s="547"/>
      <c r="L134" s="547"/>
      <c r="M134" s="547"/>
      <c r="N134" s="547"/>
      <c r="O134" s="547"/>
      <c r="P134" s="547"/>
      <c r="Q134" s="547"/>
      <c r="R134" s="547"/>
      <c r="S134" s="547"/>
      <c r="T134" s="547"/>
      <c r="U134" s="547"/>
      <c r="V134" s="547"/>
      <c r="W134" s="547"/>
      <c r="X134" s="547"/>
      <c r="Y134" s="547"/>
      <c r="Z134" s="547"/>
      <c r="AA134" s="547"/>
      <c r="AB134" s="547"/>
      <c r="AC134" s="547"/>
      <c r="AD134" s="547"/>
      <c r="AE134" s="547"/>
      <c r="AF134" s="547"/>
      <c r="AG134" s="547"/>
      <c r="AH134" s="547"/>
      <c r="AI134" s="547"/>
      <c r="AJ134" s="547"/>
      <c r="AK134" s="547"/>
      <c r="AL134" s="547"/>
      <c r="AM134" s="547"/>
      <c r="AN134" s="547"/>
      <c r="AO134" s="547"/>
      <c r="AP134" s="548"/>
      <c r="AQ134" s="1422"/>
    </row>
    <row r="135" spans="1:43" s="96" customFormat="1" ht="8.4499999999999993" customHeight="1" thickBot="1" x14ac:dyDescent="0.3">
      <c r="A135" s="1430"/>
      <c r="B135" s="1375"/>
      <c r="C135" s="1375"/>
      <c r="D135" s="1375"/>
      <c r="E135" s="1302"/>
      <c r="F135" s="1302"/>
      <c r="G135" s="1309"/>
      <c r="H135" s="1416"/>
      <c r="I135" s="1301"/>
      <c r="J135" s="1301"/>
      <c r="K135" s="549"/>
      <c r="L135" s="549"/>
      <c r="M135" s="549"/>
      <c r="N135" s="549"/>
      <c r="O135" s="549"/>
      <c r="P135" s="549"/>
      <c r="Q135" s="549"/>
      <c r="R135" s="549"/>
      <c r="S135" s="549"/>
      <c r="T135" s="549"/>
      <c r="U135" s="549"/>
      <c r="V135" s="549"/>
      <c r="W135" s="549"/>
      <c r="X135" s="549"/>
      <c r="Y135" s="549"/>
      <c r="Z135" s="549"/>
      <c r="AA135" s="549"/>
      <c r="AB135" s="549"/>
      <c r="AC135" s="549"/>
      <c r="AD135" s="549"/>
      <c r="AE135" s="549"/>
      <c r="AF135" s="549"/>
      <c r="AG135" s="549"/>
      <c r="AH135" s="549"/>
      <c r="AI135" s="549"/>
      <c r="AJ135" s="549"/>
      <c r="AK135" s="549"/>
      <c r="AL135" s="549"/>
      <c r="AM135" s="549"/>
      <c r="AN135" s="549"/>
      <c r="AO135" s="549"/>
      <c r="AP135" s="550"/>
      <c r="AQ135" s="1422"/>
    </row>
    <row r="136" spans="1:43" s="410" customFormat="1" ht="4.5" customHeight="1" x14ac:dyDescent="0.25">
      <c r="A136" s="1449"/>
      <c r="B136" s="1450"/>
      <c r="C136" s="1450"/>
      <c r="D136" s="1450"/>
      <c r="E136" s="1450"/>
      <c r="F136" s="1450"/>
      <c r="G136" s="1450"/>
      <c r="H136" s="1450"/>
      <c r="I136" s="1450"/>
      <c r="J136" s="1450"/>
      <c r="K136" s="1450"/>
      <c r="L136" s="1450"/>
      <c r="M136" s="1450"/>
      <c r="N136" s="1450"/>
      <c r="O136" s="1450"/>
      <c r="P136" s="1450"/>
      <c r="Q136" s="1450"/>
      <c r="R136" s="1450"/>
      <c r="S136" s="1450"/>
      <c r="T136" s="1450"/>
      <c r="U136" s="1450"/>
      <c r="V136" s="1450"/>
      <c r="W136" s="1450"/>
      <c r="X136" s="1450"/>
      <c r="Y136" s="1450"/>
      <c r="Z136" s="1450"/>
      <c r="AA136" s="1450"/>
      <c r="AB136" s="1450"/>
      <c r="AC136" s="1450"/>
      <c r="AD136" s="1450"/>
      <c r="AE136" s="1450"/>
      <c r="AF136" s="1450"/>
      <c r="AG136" s="1450"/>
      <c r="AH136" s="1450"/>
      <c r="AI136" s="1450"/>
      <c r="AJ136" s="1450"/>
      <c r="AK136" s="1450"/>
      <c r="AL136" s="1450"/>
      <c r="AM136" s="1450"/>
      <c r="AN136" s="1450"/>
      <c r="AO136" s="1450"/>
      <c r="AP136" s="1451"/>
      <c r="AQ136" s="1422"/>
    </row>
    <row r="137" spans="1:43" s="410" customFormat="1" ht="44.25" customHeight="1" thickBot="1" x14ac:dyDescent="0.3">
      <c r="A137" s="1452" t="s">
        <v>116</v>
      </c>
      <c r="B137" s="1453"/>
      <c r="C137" s="1453"/>
      <c r="D137" s="1453"/>
      <c r="E137" s="1453"/>
      <c r="F137" s="1453"/>
      <c r="G137" s="1453"/>
      <c r="H137" s="1453"/>
      <c r="I137" s="1453"/>
      <c r="J137" s="1453"/>
      <c r="K137" s="1453"/>
      <c r="L137" s="1453"/>
      <c r="M137" s="1453"/>
      <c r="N137" s="1453"/>
      <c r="O137" s="1453"/>
      <c r="P137" s="1453"/>
      <c r="Q137" s="1453"/>
      <c r="R137" s="1453"/>
      <c r="S137" s="1453"/>
      <c r="T137" s="1453"/>
      <c r="U137" s="1453"/>
      <c r="V137" s="1453"/>
      <c r="W137" s="1453"/>
      <c r="X137" s="1453"/>
      <c r="Y137" s="1453"/>
      <c r="Z137" s="1453"/>
      <c r="AA137" s="1453"/>
      <c r="AB137" s="1453"/>
      <c r="AC137" s="1453"/>
      <c r="AD137" s="1453"/>
      <c r="AE137" s="1453"/>
      <c r="AF137" s="1453"/>
      <c r="AG137" s="1453"/>
      <c r="AH137" s="1453"/>
      <c r="AI137" s="1453"/>
      <c r="AJ137" s="1453"/>
      <c r="AK137" s="1453"/>
      <c r="AL137" s="1453"/>
      <c r="AM137" s="1453"/>
      <c r="AN137" s="1453"/>
      <c r="AO137" s="1453"/>
      <c r="AP137" s="1454"/>
      <c r="AQ137" s="1422"/>
    </row>
    <row r="138" spans="1:43" s="410" customFormat="1" ht="31.5" customHeight="1" thickBot="1" x14ac:dyDescent="0.3">
      <c r="A138" s="1455" t="s">
        <v>432</v>
      </c>
      <c r="B138" s="1456"/>
      <c r="C138" s="1456"/>
      <c r="D138" s="1456"/>
      <c r="E138" s="1456"/>
      <c r="F138" s="1456"/>
      <c r="G138" s="1456"/>
      <c r="H138" s="1456"/>
      <c r="I138" s="1456"/>
      <c r="J138" s="1456"/>
      <c r="K138" s="1456"/>
      <c r="L138" s="1456"/>
      <c r="M138" s="1456"/>
      <c r="N138" s="1456"/>
      <c r="O138" s="1456"/>
      <c r="P138" s="1456"/>
      <c r="Q138" s="1456"/>
      <c r="R138" s="1456"/>
      <c r="S138" s="1457"/>
      <c r="T138" s="1457"/>
      <c r="U138" s="1457"/>
      <c r="V138" s="1457"/>
      <c r="W138" s="1457"/>
      <c r="X138" s="1457"/>
      <c r="Y138" s="1457"/>
      <c r="Z138" s="1457"/>
      <c r="AA138" s="1457"/>
      <c r="AB138" s="1457"/>
      <c r="AC138" s="1457"/>
      <c r="AD138" s="1457"/>
      <c r="AE138" s="1457"/>
      <c r="AF138" s="1457"/>
      <c r="AG138" s="1457"/>
      <c r="AH138" s="1457"/>
      <c r="AI138" s="1457"/>
      <c r="AJ138" s="1457"/>
      <c r="AK138" s="1457"/>
      <c r="AL138" s="1457"/>
      <c r="AM138" s="1457"/>
      <c r="AN138" s="1457"/>
      <c r="AO138" s="1457"/>
      <c r="AP138" s="1458"/>
      <c r="AQ138" s="1422"/>
    </row>
    <row r="139" spans="1:43" s="410" customFormat="1" ht="6.75" customHeight="1" x14ac:dyDescent="0.25">
      <c r="A139" s="1459" t="s">
        <v>118</v>
      </c>
      <c r="B139" s="1460"/>
      <c r="C139" s="1460"/>
      <c r="D139" s="1460"/>
      <c r="E139" s="1460"/>
      <c r="F139" s="1460"/>
      <c r="G139" s="1460"/>
      <c r="H139" s="1460"/>
      <c r="I139" s="1460"/>
      <c r="J139" s="1460"/>
      <c r="K139" s="1460"/>
      <c r="L139" s="1460"/>
      <c r="M139" s="1465" t="s">
        <v>120</v>
      </c>
      <c r="N139" s="1465"/>
      <c r="O139" s="1465"/>
      <c r="P139" s="1465"/>
      <c r="Q139" s="1468"/>
      <c r="R139" s="1469"/>
      <c r="S139" s="1473" t="s">
        <v>119</v>
      </c>
      <c r="T139" s="1473"/>
      <c r="U139" s="1473"/>
      <c r="V139" s="1473"/>
      <c r="W139" s="1473"/>
      <c r="X139" s="1473"/>
      <c r="Y139" s="1473"/>
      <c r="Z139" s="1473"/>
      <c r="AA139" s="1473"/>
      <c r="AB139" s="1473"/>
      <c r="AC139" s="1473"/>
      <c r="AD139" s="1473"/>
      <c r="AE139" s="1473"/>
      <c r="AF139" s="1473"/>
      <c r="AG139" s="1473"/>
      <c r="AH139" s="1473"/>
      <c r="AI139" s="1465" t="s">
        <v>121</v>
      </c>
      <c r="AJ139" s="1465"/>
      <c r="AK139" s="1475"/>
      <c r="AL139" s="1475"/>
      <c r="AM139" s="1478" t="s">
        <v>122</v>
      </c>
      <c r="AN139" s="1478"/>
      <c r="AO139" s="1468"/>
      <c r="AP139" s="1469"/>
      <c r="AQ139" s="1422"/>
    </row>
    <row r="140" spans="1:43" s="410" customFormat="1" ht="6" customHeight="1" x14ac:dyDescent="0.25">
      <c r="A140" s="1461"/>
      <c r="B140" s="1462"/>
      <c r="C140" s="1462"/>
      <c r="D140" s="1462"/>
      <c r="E140" s="1462"/>
      <c r="F140" s="1462"/>
      <c r="G140" s="1462"/>
      <c r="H140" s="1462"/>
      <c r="I140" s="1462"/>
      <c r="J140" s="1462"/>
      <c r="K140" s="1462"/>
      <c r="L140" s="1462"/>
      <c r="M140" s="1466"/>
      <c r="N140" s="1466"/>
      <c r="O140" s="1466"/>
      <c r="P140" s="1466"/>
      <c r="Q140" s="562"/>
      <c r="R140" s="1470"/>
      <c r="S140" s="1473"/>
      <c r="T140" s="1473"/>
      <c r="U140" s="1473"/>
      <c r="V140" s="1473"/>
      <c r="W140" s="1473"/>
      <c r="X140" s="1473"/>
      <c r="Y140" s="1473"/>
      <c r="Z140" s="1473"/>
      <c r="AA140" s="1473"/>
      <c r="AB140" s="1473"/>
      <c r="AC140" s="1473"/>
      <c r="AD140" s="1473"/>
      <c r="AE140" s="1473"/>
      <c r="AF140" s="1473"/>
      <c r="AG140" s="1473"/>
      <c r="AH140" s="1473"/>
      <c r="AI140" s="1466"/>
      <c r="AJ140" s="1466"/>
      <c r="AK140" s="470"/>
      <c r="AL140" s="1477"/>
      <c r="AM140" s="1473"/>
      <c r="AN140" s="1473"/>
      <c r="AO140" s="772"/>
      <c r="AP140" s="1480"/>
      <c r="AQ140" s="1422"/>
    </row>
    <row r="141" spans="1:43" s="410" customFormat="1" ht="27" customHeight="1" x14ac:dyDescent="0.25">
      <c r="A141" s="1461"/>
      <c r="B141" s="1462"/>
      <c r="C141" s="1462"/>
      <c r="D141" s="1462"/>
      <c r="E141" s="1462"/>
      <c r="F141" s="1462"/>
      <c r="G141" s="1462"/>
      <c r="H141" s="1462"/>
      <c r="I141" s="1462"/>
      <c r="J141" s="1462"/>
      <c r="K141" s="1462"/>
      <c r="L141" s="1462"/>
      <c r="M141" s="1466"/>
      <c r="N141" s="1466"/>
      <c r="O141" s="1466"/>
      <c r="P141" s="1466"/>
      <c r="Q141" s="563"/>
      <c r="R141" s="1470"/>
      <c r="S141" s="1473"/>
      <c r="T141" s="1473"/>
      <c r="U141" s="1473"/>
      <c r="V141" s="1473"/>
      <c r="W141" s="1473"/>
      <c r="X141" s="1473"/>
      <c r="Y141" s="1473"/>
      <c r="Z141" s="1473"/>
      <c r="AA141" s="1473"/>
      <c r="AB141" s="1473"/>
      <c r="AC141" s="1473"/>
      <c r="AD141" s="1473"/>
      <c r="AE141" s="1473"/>
      <c r="AF141" s="1473"/>
      <c r="AG141" s="1473"/>
      <c r="AH141" s="1473"/>
      <c r="AI141" s="1466"/>
      <c r="AJ141" s="1466"/>
      <c r="AK141" s="471"/>
      <c r="AL141" s="1477"/>
      <c r="AM141" s="1473"/>
      <c r="AN141" s="1473"/>
      <c r="AO141" s="773"/>
      <c r="AP141" s="1480"/>
      <c r="AQ141" s="1422"/>
    </row>
    <row r="142" spans="1:43" s="410" customFormat="1" ht="6.75" customHeight="1" thickBot="1" x14ac:dyDescent="0.3">
      <c r="A142" s="1463"/>
      <c r="B142" s="1464"/>
      <c r="C142" s="1464"/>
      <c r="D142" s="1464"/>
      <c r="E142" s="1464"/>
      <c r="F142" s="1464"/>
      <c r="G142" s="1464"/>
      <c r="H142" s="1464"/>
      <c r="I142" s="1464"/>
      <c r="J142" s="1464"/>
      <c r="K142" s="1464"/>
      <c r="L142" s="1464"/>
      <c r="M142" s="1467"/>
      <c r="N142" s="1467"/>
      <c r="O142" s="1467"/>
      <c r="P142" s="1467"/>
      <c r="Q142" s="1471"/>
      <c r="R142" s="1472"/>
      <c r="S142" s="1474"/>
      <c r="T142" s="1474"/>
      <c r="U142" s="1474"/>
      <c r="V142" s="1474"/>
      <c r="W142" s="1474"/>
      <c r="X142" s="1474"/>
      <c r="Y142" s="1474"/>
      <c r="Z142" s="1474"/>
      <c r="AA142" s="1474"/>
      <c r="AB142" s="1474"/>
      <c r="AC142" s="1474"/>
      <c r="AD142" s="1474"/>
      <c r="AE142" s="1474"/>
      <c r="AF142" s="1474"/>
      <c r="AG142" s="1474"/>
      <c r="AH142" s="1474"/>
      <c r="AI142" s="1467"/>
      <c r="AJ142" s="1467"/>
      <c r="AK142" s="1476"/>
      <c r="AL142" s="1476"/>
      <c r="AM142" s="1474"/>
      <c r="AN142" s="1474"/>
      <c r="AO142" s="1479"/>
      <c r="AP142" s="1472"/>
      <c r="AQ142" s="1422"/>
    </row>
    <row r="143" spans="1:43" s="410" customFormat="1" ht="21" customHeight="1" thickBot="1" x14ac:dyDescent="0.3">
      <c r="A143" s="1481" t="s">
        <v>433</v>
      </c>
      <c r="B143" s="1482"/>
      <c r="C143" s="1482"/>
      <c r="D143" s="1482"/>
      <c r="E143" s="1482"/>
      <c r="F143" s="1482"/>
      <c r="G143" s="1482"/>
      <c r="H143" s="1482"/>
      <c r="I143" s="1482"/>
      <c r="J143" s="1482"/>
      <c r="K143" s="1482"/>
      <c r="L143" s="1482"/>
      <c r="M143" s="1482"/>
      <c r="N143" s="1482"/>
      <c r="O143" s="1482"/>
      <c r="P143" s="1482"/>
      <c r="Q143" s="1482"/>
      <c r="R143" s="1482"/>
      <c r="S143" s="1483"/>
      <c r="T143" s="1483"/>
      <c r="U143" s="1483"/>
      <c r="V143" s="1483"/>
      <c r="W143" s="1483"/>
      <c r="X143" s="1483"/>
      <c r="Y143" s="1483"/>
      <c r="Z143" s="1483"/>
      <c r="AA143" s="1483"/>
      <c r="AB143" s="1483"/>
      <c r="AC143" s="1483"/>
      <c r="AD143" s="1483"/>
      <c r="AE143" s="1483"/>
      <c r="AF143" s="1483"/>
      <c r="AG143" s="1483"/>
      <c r="AH143" s="1483"/>
      <c r="AI143" s="1483"/>
      <c r="AJ143" s="1483"/>
      <c r="AK143" s="1483"/>
      <c r="AL143" s="1483"/>
      <c r="AM143" s="1483"/>
      <c r="AN143" s="1483"/>
      <c r="AO143" s="1483"/>
      <c r="AP143" s="1484"/>
      <c r="AQ143" s="1422"/>
    </row>
    <row r="144" spans="1:43" ht="6.75" customHeight="1" thickBot="1" x14ac:dyDescent="0.25">
      <c r="A144" s="1358"/>
      <c r="B144" s="1359"/>
      <c r="C144" s="1359"/>
      <c r="D144" s="1359"/>
      <c r="E144" s="1359"/>
      <c r="F144" s="1359"/>
      <c r="G144" s="1359"/>
      <c r="H144" s="1359"/>
      <c r="I144" s="1359"/>
      <c r="J144" s="1359"/>
      <c r="K144" s="1359"/>
      <c r="L144" s="1359"/>
      <c r="M144" s="1359"/>
      <c r="N144" s="1359"/>
      <c r="O144" s="1359"/>
      <c r="P144" s="1359"/>
      <c r="Q144" s="1359"/>
      <c r="R144" s="1359"/>
      <c r="S144" s="1359"/>
      <c r="T144" s="1359"/>
      <c r="U144" s="1359"/>
      <c r="V144" s="1359"/>
      <c r="W144" s="1359"/>
      <c r="X144" s="1359"/>
      <c r="Y144" s="1359"/>
      <c r="Z144" s="1359"/>
      <c r="AA144" s="1359"/>
      <c r="AB144" s="1359"/>
      <c r="AC144" s="1359"/>
      <c r="AD144" s="1359"/>
      <c r="AE144" s="1359"/>
      <c r="AF144" s="1359"/>
      <c r="AG144" s="1359"/>
      <c r="AH144" s="1359"/>
      <c r="AI144" s="1359"/>
      <c r="AJ144" s="1359"/>
      <c r="AK144" s="1359"/>
      <c r="AL144" s="1359"/>
      <c r="AM144" s="1359"/>
      <c r="AN144" s="1359"/>
      <c r="AO144" s="1359"/>
      <c r="AP144" s="1360"/>
      <c r="AQ144" s="1422"/>
    </row>
    <row r="145" spans="1:43" ht="21" customHeight="1" thickBot="1" x14ac:dyDescent="0.25">
      <c r="A145" s="1485" t="s">
        <v>151</v>
      </c>
      <c r="B145" s="1486"/>
      <c r="C145" s="1486"/>
      <c r="D145" s="1486"/>
      <c r="E145" s="1486"/>
      <c r="F145" s="1486"/>
      <c r="G145" s="1486"/>
      <c r="H145" s="1486"/>
      <c r="I145" s="1486"/>
      <c r="J145" s="1486"/>
      <c r="K145" s="1486"/>
      <c r="L145" s="1486"/>
      <c r="M145" s="1486"/>
      <c r="N145" s="1486"/>
      <c r="O145" s="1486"/>
      <c r="P145" s="1486"/>
      <c r="Q145" s="1486"/>
      <c r="R145" s="1486"/>
      <c r="S145" s="1486"/>
      <c r="T145" s="1486"/>
      <c r="U145" s="1486"/>
      <c r="V145" s="1486"/>
      <c r="W145" s="1486"/>
      <c r="X145" s="1486"/>
      <c r="Y145" s="1486"/>
      <c r="Z145" s="1486"/>
      <c r="AA145" s="1486"/>
      <c r="AB145" s="1486"/>
      <c r="AC145" s="1486"/>
      <c r="AD145" s="1486"/>
      <c r="AE145" s="1486"/>
      <c r="AF145" s="1486"/>
      <c r="AG145" s="1486"/>
      <c r="AH145" s="1486"/>
      <c r="AI145" s="1486"/>
      <c r="AJ145" s="1486"/>
      <c r="AK145" s="1486"/>
      <c r="AL145" s="1486"/>
      <c r="AM145" s="1486"/>
      <c r="AN145" s="1486"/>
      <c r="AO145" s="1486"/>
      <c r="AP145" s="1487"/>
      <c r="AQ145" s="1422"/>
    </row>
    <row r="146" spans="1:43" s="319" customFormat="1" ht="17.25" customHeight="1" thickBot="1" x14ac:dyDescent="0.3">
      <c r="A146" s="1488" t="s">
        <v>47</v>
      </c>
      <c r="B146" s="1489"/>
      <c r="C146" s="1489"/>
      <c r="D146" s="1489"/>
      <c r="E146" s="1489"/>
      <c r="F146" s="1489"/>
      <c r="G146" s="1489"/>
      <c r="H146" s="1490" t="s">
        <v>48</v>
      </c>
      <c r="I146" s="1490"/>
      <c r="J146" s="1490"/>
      <c r="K146" s="1490"/>
      <c r="L146" s="1490"/>
      <c r="M146" s="1490"/>
      <c r="N146" s="1490"/>
      <c r="O146" s="1490"/>
      <c r="P146" s="449"/>
      <c r="Q146" s="1490" t="s">
        <v>49</v>
      </c>
      <c r="R146" s="1490"/>
      <c r="S146" s="1490"/>
      <c r="T146" s="1490"/>
      <c r="U146" s="1490"/>
      <c r="V146" s="1490"/>
      <c r="W146" s="1490"/>
      <c r="X146" s="450"/>
      <c r="Y146" s="1490" t="s">
        <v>50</v>
      </c>
      <c r="Z146" s="1490"/>
      <c r="AA146" s="1490"/>
      <c r="AB146" s="1490"/>
      <c r="AC146" s="1490"/>
      <c r="AD146" s="1490"/>
      <c r="AE146" s="1490"/>
      <c r="AF146" s="450"/>
      <c r="AG146" s="1490" t="s">
        <v>51</v>
      </c>
      <c r="AH146" s="1490"/>
      <c r="AI146" s="1490"/>
      <c r="AJ146" s="1490"/>
      <c r="AK146" s="1490"/>
      <c r="AL146" s="1490"/>
      <c r="AM146" s="1490"/>
      <c r="AN146" s="1490"/>
      <c r="AO146" s="1491"/>
      <c r="AP146" s="451"/>
      <c r="AQ146" s="1422"/>
    </row>
    <row r="147" spans="1:43" s="96" customFormat="1" ht="15" customHeight="1" x14ac:dyDescent="0.25">
      <c r="A147" s="1226" t="s">
        <v>21</v>
      </c>
      <c r="B147" s="1227"/>
      <c r="C147" s="1227"/>
      <c r="D147" s="1227"/>
      <c r="E147" s="1227"/>
      <c r="F147" s="1227"/>
      <c r="G147" s="1227"/>
      <c r="H147" s="1227"/>
      <c r="I147" s="1227"/>
      <c r="J147" s="1227"/>
      <c r="K147" s="1227"/>
      <c r="L147" s="1492"/>
      <c r="M147" s="1230" t="s">
        <v>22</v>
      </c>
      <c r="N147" s="1231"/>
      <c r="O147" s="1231"/>
      <c r="P147" s="1237"/>
      <c r="Q147" s="1231"/>
      <c r="R147" s="1231"/>
      <c r="S147" s="1231"/>
      <c r="T147" s="1231"/>
      <c r="U147" s="1493"/>
      <c r="V147" s="1494" t="s">
        <v>23</v>
      </c>
      <c r="W147" s="1227"/>
      <c r="X147" s="1227"/>
      <c r="Y147" s="1227"/>
      <c r="Z147" s="1227"/>
      <c r="AA147" s="1227"/>
      <c r="AB147" s="1227"/>
      <c r="AC147" s="1227"/>
      <c r="AD147" s="1227"/>
      <c r="AE147" s="1492"/>
      <c r="AF147" s="1494" t="s">
        <v>24</v>
      </c>
      <c r="AG147" s="1227"/>
      <c r="AH147" s="1227"/>
      <c r="AI147" s="1227"/>
      <c r="AJ147" s="1227"/>
      <c r="AK147" s="1227"/>
      <c r="AL147" s="1227"/>
      <c r="AM147" s="1227"/>
      <c r="AN147" s="1227"/>
      <c r="AO147" s="1227"/>
      <c r="AP147" s="1495"/>
      <c r="AQ147" s="1422"/>
    </row>
    <row r="148" spans="1:43" s="96" customFormat="1" ht="14.25" customHeight="1" x14ac:dyDescent="0.25">
      <c r="A148" s="758"/>
      <c r="B148" s="456"/>
      <c r="C148" s="456"/>
      <c r="D148" s="456"/>
      <c r="E148" s="456"/>
      <c r="F148" s="456"/>
      <c r="G148" s="456"/>
      <c r="H148" s="456"/>
      <c r="I148" s="456"/>
      <c r="J148" s="456"/>
      <c r="K148" s="456"/>
      <c r="L148" s="535"/>
      <c r="M148" s="534"/>
      <c r="N148" s="456"/>
      <c r="O148" s="456"/>
      <c r="P148" s="456"/>
      <c r="Q148" s="456"/>
      <c r="R148" s="456"/>
      <c r="S148" s="456"/>
      <c r="T148" s="456"/>
      <c r="U148" s="535"/>
      <c r="V148" s="532"/>
      <c r="W148" s="455"/>
      <c r="X148" s="455"/>
      <c r="Y148" s="455"/>
      <c r="Z148" s="455"/>
      <c r="AA148" s="455"/>
      <c r="AB148" s="455"/>
      <c r="AC148" s="455"/>
      <c r="AD148" s="455"/>
      <c r="AE148" s="533"/>
      <c r="AF148" s="534"/>
      <c r="AG148" s="456"/>
      <c r="AH148" s="456"/>
      <c r="AI148" s="456"/>
      <c r="AJ148" s="456"/>
      <c r="AK148" s="456"/>
      <c r="AL148" s="456"/>
      <c r="AM148" s="456"/>
      <c r="AN148" s="456"/>
      <c r="AO148" s="456"/>
      <c r="AP148" s="546"/>
      <c r="AQ148" s="1422"/>
    </row>
    <row r="149" spans="1:43" s="96" customFormat="1" ht="4.5" customHeight="1" x14ac:dyDescent="0.25">
      <c r="A149" s="1404" t="s">
        <v>70</v>
      </c>
      <c r="B149" s="1260"/>
      <c r="C149" s="1260"/>
      <c r="D149" s="1260"/>
      <c r="E149" s="1260"/>
      <c r="F149" s="1303" t="s">
        <v>71</v>
      </c>
      <c r="G149" s="1303"/>
      <c r="H149" s="1303"/>
      <c r="I149" s="506"/>
      <c r="J149" s="506"/>
      <c r="K149" s="506"/>
      <c r="L149" s="507"/>
      <c r="M149" s="1253" t="s">
        <v>27</v>
      </c>
      <c r="N149" s="1250"/>
      <c r="O149" s="1250"/>
      <c r="P149" s="1250"/>
      <c r="Q149" s="1250"/>
      <c r="R149" s="1250"/>
      <c r="S149" s="1250"/>
      <c r="T149" s="1250"/>
      <c r="U149" s="1265"/>
      <c r="V149" s="1253" t="s">
        <v>152</v>
      </c>
      <c r="W149" s="1250"/>
      <c r="X149" s="1250"/>
      <c r="Y149" s="1250"/>
      <c r="Z149" s="1250"/>
      <c r="AA149" s="1250"/>
      <c r="AB149" s="1250"/>
      <c r="AC149" s="1250"/>
      <c r="AD149" s="1250"/>
      <c r="AE149" s="1265"/>
      <c r="AF149" s="1246" t="s">
        <v>28</v>
      </c>
      <c r="AG149" s="1235"/>
      <c r="AH149" s="1235"/>
      <c r="AI149" s="1235"/>
      <c r="AJ149" s="1235"/>
      <c r="AK149" s="1235"/>
      <c r="AL149" s="1235"/>
      <c r="AM149" s="1235"/>
      <c r="AN149" s="1235"/>
      <c r="AO149" s="1235"/>
      <c r="AP149" s="1270"/>
      <c r="AQ149" s="1422"/>
    </row>
    <row r="150" spans="1:43" s="42" customFormat="1" ht="13.5" customHeight="1" x14ac:dyDescent="0.2">
      <c r="A150" s="1403"/>
      <c r="B150" s="1261"/>
      <c r="C150" s="1261"/>
      <c r="D150" s="1261"/>
      <c r="E150" s="1261"/>
      <c r="F150" s="1241"/>
      <c r="G150" s="1241"/>
      <c r="H150" s="1241"/>
      <c r="I150" s="508"/>
      <c r="J150" s="508"/>
      <c r="K150" s="508"/>
      <c r="L150" s="509"/>
      <c r="M150" s="1254"/>
      <c r="N150" s="1252"/>
      <c r="O150" s="1252"/>
      <c r="P150" s="1252"/>
      <c r="Q150" s="1252"/>
      <c r="R150" s="1252"/>
      <c r="S150" s="1252"/>
      <c r="T150" s="1252"/>
      <c r="U150" s="1497"/>
      <c r="V150" s="1254"/>
      <c r="W150" s="1252"/>
      <c r="X150" s="1252"/>
      <c r="Y150" s="1252"/>
      <c r="Z150" s="1252"/>
      <c r="AA150" s="1252"/>
      <c r="AB150" s="1252"/>
      <c r="AC150" s="1252"/>
      <c r="AD150" s="1252"/>
      <c r="AE150" s="1497"/>
      <c r="AF150" s="1247"/>
      <c r="AG150" s="1237"/>
      <c r="AH150" s="1237"/>
      <c r="AI150" s="1237"/>
      <c r="AJ150" s="1237"/>
      <c r="AK150" s="1237"/>
      <c r="AL150" s="1237"/>
      <c r="AM150" s="1237"/>
      <c r="AN150" s="1237"/>
      <c r="AO150" s="1237"/>
      <c r="AP150" s="1295"/>
      <c r="AQ150" s="1422"/>
    </row>
    <row r="151" spans="1:43" s="42" customFormat="1" ht="15" customHeight="1" thickBot="1" x14ac:dyDescent="0.25">
      <c r="A151" s="536"/>
      <c r="B151" s="537"/>
      <c r="C151" s="537"/>
      <c r="D151" s="537"/>
      <c r="E151" s="538"/>
      <c r="F151" s="1241"/>
      <c r="G151" s="1241"/>
      <c r="H151" s="1241"/>
      <c r="I151" s="510"/>
      <c r="J151" s="510"/>
      <c r="K151" s="510"/>
      <c r="L151" s="511"/>
      <c r="M151" s="526"/>
      <c r="N151" s="527"/>
      <c r="O151" s="527"/>
      <c r="P151" s="527"/>
      <c r="Q151" s="527"/>
      <c r="R151" s="527"/>
      <c r="S151" s="527"/>
      <c r="T151" s="527"/>
      <c r="U151" s="528"/>
      <c r="V151" s="532"/>
      <c r="W151" s="455"/>
      <c r="X151" s="455"/>
      <c r="Y151" s="455"/>
      <c r="Z151" s="455"/>
      <c r="AA151" s="455"/>
      <c r="AB151" s="455"/>
      <c r="AC151" s="455"/>
      <c r="AD151" s="455"/>
      <c r="AE151" s="533"/>
      <c r="AF151" s="516"/>
      <c r="AG151" s="512"/>
      <c r="AH151" s="512"/>
      <c r="AI151" s="512"/>
      <c r="AJ151" s="512" t="s">
        <v>31</v>
      </c>
      <c r="AK151" s="512"/>
      <c r="AL151" s="512"/>
      <c r="AM151" s="512" t="s">
        <v>32</v>
      </c>
      <c r="AN151" s="512"/>
      <c r="AO151" s="512"/>
      <c r="AP151" s="514"/>
      <c r="AQ151" s="1422"/>
    </row>
    <row r="152" spans="1:43" s="42" customFormat="1" ht="3.75" customHeight="1" x14ac:dyDescent="0.2">
      <c r="A152" s="1496"/>
      <c r="B152" s="1363"/>
      <c r="C152" s="1363"/>
      <c r="D152" s="1363"/>
      <c r="E152" s="1363"/>
      <c r="F152" s="1294"/>
      <c r="G152" s="1294"/>
      <c r="H152" s="1294"/>
      <c r="I152" s="1260"/>
      <c r="J152" s="1260"/>
      <c r="K152" s="1260"/>
      <c r="L152" s="1307"/>
      <c r="M152" s="529"/>
      <c r="N152" s="530"/>
      <c r="O152" s="530"/>
      <c r="P152" s="530"/>
      <c r="Q152" s="530"/>
      <c r="R152" s="530"/>
      <c r="S152" s="530"/>
      <c r="T152" s="530"/>
      <c r="U152" s="531"/>
      <c r="V152" s="534"/>
      <c r="W152" s="456"/>
      <c r="X152" s="456"/>
      <c r="Y152" s="456"/>
      <c r="Z152" s="456"/>
      <c r="AA152" s="456"/>
      <c r="AB152" s="456"/>
      <c r="AC152" s="456"/>
      <c r="AD152" s="456"/>
      <c r="AE152" s="535"/>
      <c r="AF152" s="517"/>
      <c r="AG152" s="513"/>
      <c r="AH152" s="513"/>
      <c r="AI152" s="513"/>
      <c r="AJ152" s="513"/>
      <c r="AK152" s="513"/>
      <c r="AL152" s="513"/>
      <c r="AM152" s="513"/>
      <c r="AN152" s="513"/>
      <c r="AO152" s="513"/>
      <c r="AP152" s="515"/>
      <c r="AQ152" s="1422"/>
    </row>
    <row r="153" spans="1:43" s="42" customFormat="1" ht="12.75" x14ac:dyDescent="0.2">
      <c r="A153" s="1498" t="s">
        <v>153</v>
      </c>
      <c r="B153" s="1499"/>
      <c r="C153" s="1499"/>
      <c r="D153" s="1499"/>
      <c r="E153" s="1499"/>
      <c r="F153" s="1499"/>
      <c r="G153" s="1499"/>
      <c r="H153" s="1499"/>
      <c r="I153" s="1499"/>
      <c r="J153" s="1499"/>
      <c r="K153" s="1499"/>
      <c r="L153" s="1500"/>
      <c r="M153" s="1501" t="s">
        <v>125</v>
      </c>
      <c r="N153" s="1499"/>
      <c r="O153" s="1499"/>
      <c r="P153" s="1499"/>
      <c r="Q153" s="1499"/>
      <c r="R153" s="1499"/>
      <c r="S153" s="1499"/>
      <c r="T153" s="1499"/>
      <c r="U153" s="1500"/>
      <c r="V153" s="1502" t="s">
        <v>114</v>
      </c>
      <c r="W153" s="1503"/>
      <c r="X153" s="1503"/>
      <c r="Y153" s="1503"/>
      <c r="Z153" s="1503"/>
      <c r="AA153" s="1503"/>
      <c r="AB153" s="1503"/>
      <c r="AC153" s="1503"/>
      <c r="AD153" s="1503"/>
      <c r="AE153" s="1504"/>
      <c r="AF153" s="1502" t="s">
        <v>154</v>
      </c>
      <c r="AG153" s="1503"/>
      <c r="AH153" s="1503"/>
      <c r="AI153" s="1503"/>
      <c r="AJ153" s="1503"/>
      <c r="AK153" s="1503"/>
      <c r="AL153" s="1503"/>
      <c r="AM153" s="1503"/>
      <c r="AN153" s="1503"/>
      <c r="AO153" s="1503"/>
      <c r="AP153" s="1505"/>
      <c r="AQ153" s="1422"/>
    </row>
    <row r="154" spans="1:43" s="42" customFormat="1" ht="19.5" customHeight="1" thickBot="1" x14ac:dyDescent="0.25">
      <c r="A154" s="541"/>
      <c r="B154" s="542"/>
      <c r="C154" s="542"/>
      <c r="D154" s="542"/>
      <c r="E154" s="542"/>
      <c r="F154" s="542"/>
      <c r="G154" s="542"/>
      <c r="H154" s="542"/>
      <c r="I154" s="542"/>
      <c r="J154" s="542"/>
      <c r="K154" s="542"/>
      <c r="L154" s="543"/>
      <c r="M154" s="769"/>
      <c r="N154" s="542"/>
      <c r="O154" s="542"/>
      <c r="P154" s="542"/>
      <c r="Q154" s="542"/>
      <c r="R154" s="542"/>
      <c r="S154" s="542"/>
      <c r="T154" s="542"/>
      <c r="U154" s="543"/>
      <c r="V154" s="539"/>
      <c r="W154" s="540"/>
      <c r="X154" s="540"/>
      <c r="Y154" s="540"/>
      <c r="Z154" s="540"/>
      <c r="AA154" s="540"/>
      <c r="AB154" s="540"/>
      <c r="AC154" s="540"/>
      <c r="AD154" s="540"/>
      <c r="AE154" s="540"/>
      <c r="AF154" s="558"/>
      <c r="AG154" s="540"/>
      <c r="AH154" s="540"/>
      <c r="AI154" s="540"/>
      <c r="AJ154" s="540"/>
      <c r="AK154" s="540"/>
      <c r="AL154" s="540"/>
      <c r="AM154" s="540"/>
      <c r="AN154" s="540"/>
      <c r="AO154" s="540"/>
      <c r="AP154" s="559"/>
      <c r="AQ154" s="1422"/>
    </row>
    <row r="155" spans="1:43" s="319" customFormat="1" ht="17.25" customHeight="1" thickBot="1" x14ac:dyDescent="0.3">
      <c r="A155" s="1488" t="s">
        <v>47</v>
      </c>
      <c r="B155" s="1489"/>
      <c r="C155" s="1489"/>
      <c r="D155" s="1489"/>
      <c r="E155" s="1489"/>
      <c r="F155" s="1489"/>
      <c r="G155" s="1489"/>
      <c r="H155" s="1490" t="s">
        <v>48</v>
      </c>
      <c r="I155" s="1490"/>
      <c r="J155" s="1490"/>
      <c r="K155" s="1490"/>
      <c r="L155" s="1490"/>
      <c r="M155" s="1490"/>
      <c r="N155" s="1490"/>
      <c r="O155" s="1490"/>
      <c r="P155" s="450"/>
      <c r="Q155" s="1490" t="s">
        <v>49</v>
      </c>
      <c r="R155" s="1490"/>
      <c r="S155" s="1490"/>
      <c r="T155" s="1490"/>
      <c r="U155" s="1490"/>
      <c r="V155" s="1490"/>
      <c r="W155" s="1490"/>
      <c r="X155" s="450"/>
      <c r="Y155" s="1490" t="s">
        <v>50</v>
      </c>
      <c r="Z155" s="1490"/>
      <c r="AA155" s="1490"/>
      <c r="AB155" s="1490"/>
      <c r="AC155" s="1490"/>
      <c r="AD155" s="1490"/>
      <c r="AE155" s="1490"/>
      <c r="AF155" s="450"/>
      <c r="AG155" s="1490" t="s">
        <v>51</v>
      </c>
      <c r="AH155" s="1490"/>
      <c r="AI155" s="1490"/>
      <c r="AJ155" s="1490"/>
      <c r="AK155" s="1490"/>
      <c r="AL155" s="1490"/>
      <c r="AM155" s="1490"/>
      <c r="AN155" s="1490"/>
      <c r="AO155" s="1491"/>
      <c r="AP155" s="451"/>
      <c r="AQ155" s="1422"/>
    </row>
    <row r="156" spans="1:43" s="96" customFormat="1" ht="15" customHeight="1" x14ac:dyDescent="0.25">
      <c r="A156" s="1226" t="s">
        <v>21</v>
      </c>
      <c r="B156" s="1227"/>
      <c r="C156" s="1227"/>
      <c r="D156" s="1227"/>
      <c r="E156" s="1227"/>
      <c r="F156" s="1227"/>
      <c r="G156" s="1227"/>
      <c r="H156" s="1227"/>
      <c r="I156" s="1227"/>
      <c r="J156" s="1227"/>
      <c r="K156" s="1227"/>
      <c r="L156" s="1492"/>
      <c r="M156" s="1494" t="s">
        <v>22</v>
      </c>
      <c r="N156" s="1227"/>
      <c r="O156" s="1227"/>
      <c r="P156" s="1227"/>
      <c r="Q156" s="1227"/>
      <c r="R156" s="1227"/>
      <c r="S156" s="1227"/>
      <c r="T156" s="1227"/>
      <c r="U156" s="1492"/>
      <c r="V156" s="1494" t="s">
        <v>23</v>
      </c>
      <c r="W156" s="1227"/>
      <c r="X156" s="1227"/>
      <c r="Y156" s="1227"/>
      <c r="Z156" s="1227"/>
      <c r="AA156" s="1227"/>
      <c r="AB156" s="1227"/>
      <c r="AC156" s="1227"/>
      <c r="AD156" s="1227"/>
      <c r="AE156" s="1492"/>
      <c r="AF156" s="1230" t="s">
        <v>24</v>
      </c>
      <c r="AG156" s="1231"/>
      <c r="AH156" s="1231"/>
      <c r="AI156" s="1231"/>
      <c r="AJ156" s="1231"/>
      <c r="AK156" s="1231"/>
      <c r="AL156" s="1231"/>
      <c r="AM156" s="1231"/>
      <c r="AN156" s="1231"/>
      <c r="AO156" s="1231"/>
      <c r="AP156" s="1506"/>
      <c r="AQ156" s="1422"/>
    </row>
    <row r="157" spans="1:43" s="96" customFormat="1" ht="14.25" customHeight="1" x14ac:dyDescent="0.25">
      <c r="A157" s="758"/>
      <c r="B157" s="456"/>
      <c r="C157" s="456"/>
      <c r="D157" s="456"/>
      <c r="E157" s="456"/>
      <c r="F157" s="456"/>
      <c r="G157" s="456"/>
      <c r="H157" s="456"/>
      <c r="I157" s="456"/>
      <c r="J157" s="456"/>
      <c r="K157" s="456"/>
      <c r="L157" s="535"/>
      <c r="M157" s="534"/>
      <c r="N157" s="456"/>
      <c r="O157" s="456"/>
      <c r="P157" s="456"/>
      <c r="Q157" s="456"/>
      <c r="R157" s="456"/>
      <c r="S157" s="456"/>
      <c r="T157" s="456"/>
      <c r="U157" s="535"/>
      <c r="V157" s="532"/>
      <c r="W157" s="455"/>
      <c r="X157" s="455"/>
      <c r="Y157" s="455"/>
      <c r="Z157" s="455"/>
      <c r="AA157" s="455"/>
      <c r="AB157" s="455"/>
      <c r="AC157" s="455"/>
      <c r="AD157" s="455"/>
      <c r="AE157" s="533"/>
      <c r="AF157" s="534"/>
      <c r="AG157" s="456"/>
      <c r="AH157" s="456"/>
      <c r="AI157" s="456"/>
      <c r="AJ157" s="456"/>
      <c r="AK157" s="456"/>
      <c r="AL157" s="456"/>
      <c r="AM157" s="456"/>
      <c r="AN157" s="456"/>
      <c r="AO157" s="456"/>
      <c r="AP157" s="546"/>
      <c r="AQ157" s="1422"/>
    </row>
    <row r="158" spans="1:43" s="96" customFormat="1" ht="4.5" customHeight="1" x14ac:dyDescent="0.25">
      <c r="A158" s="1404" t="s">
        <v>70</v>
      </c>
      <c r="B158" s="1260"/>
      <c r="C158" s="1260"/>
      <c r="D158" s="1260"/>
      <c r="E158" s="1260"/>
      <c r="F158" s="1303" t="s">
        <v>71</v>
      </c>
      <c r="G158" s="1303"/>
      <c r="H158" s="1303"/>
      <c r="I158" s="506"/>
      <c r="J158" s="506"/>
      <c r="K158" s="506"/>
      <c r="L158" s="507"/>
      <c r="M158" s="1253" t="s">
        <v>27</v>
      </c>
      <c r="N158" s="1250"/>
      <c r="O158" s="1250"/>
      <c r="P158" s="1250"/>
      <c r="Q158" s="1250"/>
      <c r="R158" s="1250"/>
      <c r="S158" s="1250"/>
      <c r="T158" s="1250"/>
      <c r="U158" s="1265"/>
      <c r="V158" s="1253" t="s">
        <v>152</v>
      </c>
      <c r="W158" s="1250"/>
      <c r="X158" s="1250"/>
      <c r="Y158" s="1250"/>
      <c r="Z158" s="1250"/>
      <c r="AA158" s="1250"/>
      <c r="AB158" s="1250"/>
      <c r="AC158" s="1250"/>
      <c r="AD158" s="1250"/>
      <c r="AE158" s="1265"/>
      <c r="AF158" s="1253" t="s">
        <v>28</v>
      </c>
      <c r="AG158" s="1250"/>
      <c r="AH158" s="1250"/>
      <c r="AI158" s="1250"/>
      <c r="AJ158" s="1250"/>
      <c r="AK158" s="1250"/>
      <c r="AL158" s="1250"/>
      <c r="AM158" s="1250"/>
      <c r="AN158" s="1250"/>
      <c r="AO158" s="1250"/>
      <c r="AP158" s="1271"/>
      <c r="AQ158" s="1422"/>
    </row>
    <row r="159" spans="1:43" s="42" customFormat="1" ht="13.5" customHeight="1" x14ac:dyDescent="0.2">
      <c r="A159" s="1403"/>
      <c r="B159" s="1261"/>
      <c r="C159" s="1261"/>
      <c r="D159" s="1261"/>
      <c r="E159" s="1261"/>
      <c r="F159" s="1241"/>
      <c r="G159" s="1241" t="s">
        <v>71</v>
      </c>
      <c r="H159" s="1241"/>
      <c r="I159" s="508"/>
      <c r="J159" s="508"/>
      <c r="K159" s="508"/>
      <c r="L159" s="509"/>
      <c r="M159" s="1254"/>
      <c r="N159" s="1252"/>
      <c r="O159" s="1252"/>
      <c r="P159" s="1252"/>
      <c r="Q159" s="1252"/>
      <c r="R159" s="1252"/>
      <c r="S159" s="1252"/>
      <c r="T159" s="1252"/>
      <c r="U159" s="1497"/>
      <c r="V159" s="1254" t="s">
        <v>152</v>
      </c>
      <c r="W159" s="1252"/>
      <c r="X159" s="1252"/>
      <c r="Y159" s="1252"/>
      <c r="Z159" s="1252"/>
      <c r="AA159" s="1252"/>
      <c r="AB159" s="1252"/>
      <c r="AC159" s="1252"/>
      <c r="AD159" s="1252"/>
      <c r="AE159" s="1497"/>
      <c r="AF159" s="1254"/>
      <c r="AG159" s="1252"/>
      <c r="AH159" s="1252"/>
      <c r="AI159" s="1252"/>
      <c r="AJ159" s="1252"/>
      <c r="AK159" s="1252"/>
      <c r="AL159" s="1252"/>
      <c r="AM159" s="1252"/>
      <c r="AN159" s="1252"/>
      <c r="AO159" s="1252"/>
      <c r="AP159" s="1509"/>
      <c r="AQ159" s="1422"/>
    </row>
    <row r="160" spans="1:43" s="42" customFormat="1" ht="15" customHeight="1" thickBot="1" x14ac:dyDescent="0.25">
      <c r="A160" s="536"/>
      <c r="B160" s="537"/>
      <c r="C160" s="537"/>
      <c r="D160" s="537"/>
      <c r="E160" s="538"/>
      <c r="F160" s="1241"/>
      <c r="G160" s="1241"/>
      <c r="H160" s="1241"/>
      <c r="I160" s="510"/>
      <c r="J160" s="510"/>
      <c r="K160" s="510"/>
      <c r="L160" s="511"/>
      <c r="M160" s="526"/>
      <c r="N160" s="527"/>
      <c r="O160" s="527"/>
      <c r="P160" s="527"/>
      <c r="Q160" s="527"/>
      <c r="R160" s="527"/>
      <c r="S160" s="527"/>
      <c r="T160" s="527"/>
      <c r="U160" s="528"/>
      <c r="V160" s="518"/>
      <c r="W160" s="508"/>
      <c r="X160" s="508"/>
      <c r="Y160" s="508"/>
      <c r="Z160" s="508"/>
      <c r="AA160" s="508"/>
      <c r="AB160" s="508"/>
      <c r="AC160" s="508"/>
      <c r="AD160" s="508"/>
      <c r="AE160" s="509"/>
      <c r="AF160" s="516" t="s">
        <v>30</v>
      </c>
      <c r="AG160" s="512" t="s">
        <v>30</v>
      </c>
      <c r="AH160" s="512"/>
      <c r="AI160" s="512"/>
      <c r="AJ160" s="512" t="s">
        <v>31</v>
      </c>
      <c r="AK160" s="512"/>
      <c r="AL160" s="512"/>
      <c r="AM160" s="512" t="s">
        <v>32</v>
      </c>
      <c r="AN160" s="512"/>
      <c r="AO160" s="512"/>
      <c r="AP160" s="514"/>
      <c r="AQ160" s="1422"/>
    </row>
    <row r="161" spans="1:43" s="42" customFormat="1" ht="3.75" customHeight="1" x14ac:dyDescent="0.2">
      <c r="A161" s="1496"/>
      <c r="B161" s="1363"/>
      <c r="C161" s="1363"/>
      <c r="D161" s="1363"/>
      <c r="E161" s="1363"/>
      <c r="F161" s="1294"/>
      <c r="G161" s="1294"/>
      <c r="H161" s="1294"/>
      <c r="I161" s="1507"/>
      <c r="J161" s="1507"/>
      <c r="K161" s="1507"/>
      <c r="L161" s="1508"/>
      <c r="M161" s="529"/>
      <c r="N161" s="530"/>
      <c r="O161" s="530"/>
      <c r="P161" s="530"/>
      <c r="Q161" s="530"/>
      <c r="R161" s="530"/>
      <c r="S161" s="530"/>
      <c r="T161" s="530"/>
      <c r="U161" s="531"/>
      <c r="V161" s="519"/>
      <c r="W161" s="520"/>
      <c r="X161" s="520"/>
      <c r="Y161" s="520"/>
      <c r="Z161" s="520"/>
      <c r="AA161" s="520"/>
      <c r="AB161" s="520"/>
      <c r="AC161" s="520"/>
      <c r="AD161" s="520"/>
      <c r="AE161" s="521"/>
      <c r="AF161" s="517"/>
      <c r="AG161" s="513"/>
      <c r="AH161" s="513"/>
      <c r="AI161" s="513"/>
      <c r="AJ161" s="513"/>
      <c r="AK161" s="513"/>
      <c r="AL161" s="513"/>
      <c r="AM161" s="513"/>
      <c r="AN161" s="513"/>
      <c r="AO161" s="513"/>
      <c r="AP161" s="515"/>
      <c r="AQ161" s="1422"/>
    </row>
    <row r="162" spans="1:43" s="42" customFormat="1" ht="12.75" x14ac:dyDescent="0.2">
      <c r="A162" s="1498" t="s">
        <v>153</v>
      </c>
      <c r="B162" s="1499"/>
      <c r="C162" s="1499"/>
      <c r="D162" s="1499"/>
      <c r="E162" s="1499"/>
      <c r="F162" s="1499"/>
      <c r="G162" s="1499"/>
      <c r="H162" s="1499"/>
      <c r="I162" s="1499"/>
      <c r="J162" s="1499"/>
      <c r="K162" s="1499"/>
      <c r="L162" s="1500"/>
      <c r="M162" s="1501" t="s">
        <v>125</v>
      </c>
      <c r="N162" s="1499"/>
      <c r="O162" s="1499"/>
      <c r="P162" s="1499"/>
      <c r="Q162" s="1499"/>
      <c r="R162" s="1499"/>
      <c r="S162" s="1499"/>
      <c r="T162" s="1499"/>
      <c r="U162" s="1500"/>
      <c r="V162" s="1502" t="s">
        <v>114</v>
      </c>
      <c r="W162" s="1503"/>
      <c r="X162" s="1503"/>
      <c r="Y162" s="1503"/>
      <c r="Z162" s="1503"/>
      <c r="AA162" s="1503"/>
      <c r="AB162" s="1503"/>
      <c r="AC162" s="1503"/>
      <c r="AD162" s="1503"/>
      <c r="AE162" s="1504"/>
      <c r="AF162" s="1502" t="s">
        <v>154</v>
      </c>
      <c r="AG162" s="1503"/>
      <c r="AH162" s="1503"/>
      <c r="AI162" s="1503"/>
      <c r="AJ162" s="1503"/>
      <c r="AK162" s="1503"/>
      <c r="AL162" s="1503"/>
      <c r="AM162" s="1503"/>
      <c r="AN162" s="1503"/>
      <c r="AO162" s="1503"/>
      <c r="AP162" s="1505"/>
      <c r="AQ162" s="1422"/>
    </row>
    <row r="163" spans="1:43" s="42" customFormat="1" ht="19.5" customHeight="1" thickBot="1" x14ac:dyDescent="0.25">
      <c r="A163" s="774"/>
      <c r="B163" s="552"/>
      <c r="C163" s="552"/>
      <c r="D163" s="552"/>
      <c r="E163" s="552"/>
      <c r="F163" s="552"/>
      <c r="G163" s="552"/>
      <c r="H163" s="552"/>
      <c r="I163" s="552"/>
      <c r="J163" s="552"/>
      <c r="K163" s="552"/>
      <c r="L163" s="553"/>
      <c r="M163" s="769"/>
      <c r="N163" s="542"/>
      <c r="O163" s="542"/>
      <c r="P163" s="542"/>
      <c r="Q163" s="542"/>
      <c r="R163" s="542"/>
      <c r="S163" s="542"/>
      <c r="T163" s="542"/>
      <c r="U163" s="543"/>
      <c r="V163" s="558"/>
      <c r="W163" s="540"/>
      <c r="X163" s="540"/>
      <c r="Y163" s="540"/>
      <c r="Z163" s="540"/>
      <c r="AA163" s="540"/>
      <c r="AB163" s="540"/>
      <c r="AC163" s="540"/>
      <c r="AD163" s="540"/>
      <c r="AE163" s="540"/>
      <c r="AF163" s="558"/>
      <c r="AG163" s="540"/>
      <c r="AH163" s="540"/>
      <c r="AI163" s="540"/>
      <c r="AJ163" s="540"/>
      <c r="AK163" s="540"/>
      <c r="AL163" s="540"/>
      <c r="AM163" s="540"/>
      <c r="AN163" s="540"/>
      <c r="AO163" s="540"/>
      <c r="AP163" s="559"/>
      <c r="AQ163" s="1422"/>
    </row>
    <row r="164" spans="1:43" s="319" customFormat="1" ht="17.25" customHeight="1" thickBot="1" x14ac:dyDescent="0.3">
      <c r="A164" s="1488" t="s">
        <v>47</v>
      </c>
      <c r="B164" s="1489"/>
      <c r="C164" s="1489"/>
      <c r="D164" s="1489"/>
      <c r="E164" s="1489"/>
      <c r="F164" s="1489"/>
      <c r="G164" s="1489"/>
      <c r="H164" s="1490" t="s">
        <v>48</v>
      </c>
      <c r="I164" s="1490"/>
      <c r="J164" s="1490"/>
      <c r="K164" s="1490"/>
      <c r="L164" s="1490"/>
      <c r="M164" s="1490"/>
      <c r="N164" s="1490"/>
      <c r="O164" s="1490"/>
      <c r="P164" s="450"/>
      <c r="Q164" s="1490" t="s">
        <v>49</v>
      </c>
      <c r="R164" s="1490"/>
      <c r="S164" s="1490"/>
      <c r="T164" s="1490"/>
      <c r="U164" s="1490"/>
      <c r="V164" s="1490"/>
      <c r="W164" s="1490"/>
      <c r="X164" s="450"/>
      <c r="Y164" s="1490" t="s">
        <v>50</v>
      </c>
      <c r="Z164" s="1490"/>
      <c r="AA164" s="1490"/>
      <c r="AB164" s="1490"/>
      <c r="AC164" s="1490"/>
      <c r="AD164" s="1490"/>
      <c r="AE164" s="1490"/>
      <c r="AF164" s="450"/>
      <c r="AG164" s="1490" t="s">
        <v>51</v>
      </c>
      <c r="AH164" s="1490"/>
      <c r="AI164" s="1490"/>
      <c r="AJ164" s="1490"/>
      <c r="AK164" s="1490"/>
      <c r="AL164" s="1490"/>
      <c r="AM164" s="1490"/>
      <c r="AN164" s="1490"/>
      <c r="AO164" s="1491"/>
      <c r="AP164" s="451"/>
      <c r="AQ164" s="1422"/>
    </row>
    <row r="165" spans="1:43" s="96" customFormat="1" ht="15" customHeight="1" x14ac:dyDescent="0.25">
      <c r="A165" s="1226" t="s">
        <v>21</v>
      </c>
      <c r="B165" s="1227"/>
      <c r="C165" s="1227"/>
      <c r="D165" s="1227"/>
      <c r="E165" s="1227"/>
      <c r="F165" s="1227"/>
      <c r="G165" s="1227"/>
      <c r="H165" s="1227"/>
      <c r="I165" s="1227"/>
      <c r="J165" s="1227"/>
      <c r="K165" s="1227"/>
      <c r="L165" s="1492"/>
      <c r="M165" s="1510" t="s">
        <v>22</v>
      </c>
      <c r="N165" s="1511"/>
      <c r="O165" s="1511"/>
      <c r="P165" s="1511"/>
      <c r="Q165" s="1511"/>
      <c r="R165" s="1511"/>
      <c r="S165" s="1511"/>
      <c r="T165" s="1511"/>
      <c r="U165" s="1512"/>
      <c r="V165" s="1494" t="s">
        <v>23</v>
      </c>
      <c r="W165" s="1227"/>
      <c r="X165" s="1227"/>
      <c r="Y165" s="1227"/>
      <c r="Z165" s="1227"/>
      <c r="AA165" s="1227"/>
      <c r="AB165" s="1227"/>
      <c r="AC165" s="1227"/>
      <c r="AD165" s="1227"/>
      <c r="AE165" s="1492"/>
      <c r="AF165" s="1230" t="s">
        <v>24</v>
      </c>
      <c r="AG165" s="1231"/>
      <c r="AH165" s="1231"/>
      <c r="AI165" s="1231"/>
      <c r="AJ165" s="1231"/>
      <c r="AK165" s="1231"/>
      <c r="AL165" s="1231"/>
      <c r="AM165" s="1231"/>
      <c r="AN165" s="1231"/>
      <c r="AO165" s="1231"/>
      <c r="AP165" s="1506"/>
      <c r="AQ165" s="1422"/>
    </row>
    <row r="166" spans="1:43" s="96" customFormat="1" ht="14.25" customHeight="1" x14ac:dyDescent="0.25">
      <c r="A166" s="758"/>
      <c r="B166" s="456"/>
      <c r="C166" s="456"/>
      <c r="D166" s="456"/>
      <c r="E166" s="456"/>
      <c r="F166" s="456"/>
      <c r="G166" s="456"/>
      <c r="H166" s="456"/>
      <c r="I166" s="456"/>
      <c r="J166" s="456"/>
      <c r="K166" s="456"/>
      <c r="L166" s="535"/>
      <c r="M166" s="534"/>
      <c r="N166" s="456"/>
      <c r="O166" s="456"/>
      <c r="P166" s="456"/>
      <c r="Q166" s="456"/>
      <c r="R166" s="456"/>
      <c r="S166" s="456"/>
      <c r="T166" s="456"/>
      <c r="U166" s="535"/>
      <c r="V166" s="532"/>
      <c r="W166" s="455"/>
      <c r="X166" s="455"/>
      <c r="Y166" s="455"/>
      <c r="Z166" s="455"/>
      <c r="AA166" s="455"/>
      <c r="AB166" s="455"/>
      <c r="AC166" s="455"/>
      <c r="AD166" s="455"/>
      <c r="AE166" s="533"/>
      <c r="AF166" s="534"/>
      <c r="AG166" s="456"/>
      <c r="AH166" s="456"/>
      <c r="AI166" s="456"/>
      <c r="AJ166" s="456"/>
      <c r="AK166" s="456"/>
      <c r="AL166" s="456"/>
      <c r="AM166" s="456"/>
      <c r="AN166" s="456"/>
      <c r="AO166" s="456"/>
      <c r="AP166" s="546"/>
      <c r="AQ166" s="1422"/>
    </row>
    <row r="167" spans="1:43" s="96" customFormat="1" ht="4.5" customHeight="1" x14ac:dyDescent="0.25">
      <c r="A167" s="1404" t="s">
        <v>70</v>
      </c>
      <c r="B167" s="1260"/>
      <c r="C167" s="1260"/>
      <c r="D167" s="1260"/>
      <c r="E167" s="1260"/>
      <c r="F167" s="1303" t="s">
        <v>71</v>
      </c>
      <c r="G167" s="1303"/>
      <c r="H167" s="1303"/>
      <c r="I167" s="641"/>
      <c r="J167" s="641"/>
      <c r="K167" s="641"/>
      <c r="L167" s="723"/>
      <c r="M167" s="1253" t="s">
        <v>27</v>
      </c>
      <c r="N167" s="1250"/>
      <c r="O167" s="1250"/>
      <c r="P167" s="1250"/>
      <c r="Q167" s="1250"/>
      <c r="R167" s="1250"/>
      <c r="S167" s="1250"/>
      <c r="T167" s="1250"/>
      <c r="U167" s="1265"/>
      <c r="V167" s="1501" t="s">
        <v>152</v>
      </c>
      <c r="W167" s="1499"/>
      <c r="X167" s="1499"/>
      <c r="Y167" s="1499"/>
      <c r="Z167" s="1499"/>
      <c r="AA167" s="1499"/>
      <c r="AB167" s="1499"/>
      <c r="AC167" s="1499"/>
      <c r="AD167" s="1499"/>
      <c r="AE167" s="1500"/>
      <c r="AF167" s="1501" t="s">
        <v>28</v>
      </c>
      <c r="AG167" s="1499"/>
      <c r="AH167" s="1499"/>
      <c r="AI167" s="1499"/>
      <c r="AJ167" s="1499"/>
      <c r="AK167" s="1499"/>
      <c r="AL167" s="1499"/>
      <c r="AM167" s="1499"/>
      <c r="AN167" s="1499"/>
      <c r="AO167" s="1499"/>
      <c r="AP167" s="1516"/>
      <c r="AQ167" s="1422"/>
    </row>
    <row r="168" spans="1:43" s="42" customFormat="1" ht="13.5" customHeight="1" x14ac:dyDescent="0.2">
      <c r="A168" s="1403" t="s">
        <v>70</v>
      </c>
      <c r="B168" s="1261"/>
      <c r="C168" s="1261"/>
      <c r="D168" s="1261"/>
      <c r="E168" s="1261"/>
      <c r="F168" s="1241"/>
      <c r="G168" s="1241" t="s">
        <v>71</v>
      </c>
      <c r="H168" s="1241"/>
      <c r="I168" s="455"/>
      <c r="J168" s="455"/>
      <c r="K168" s="455"/>
      <c r="L168" s="533"/>
      <c r="M168" s="1254"/>
      <c r="N168" s="1252"/>
      <c r="O168" s="1252"/>
      <c r="P168" s="1252"/>
      <c r="Q168" s="1252"/>
      <c r="R168" s="1252"/>
      <c r="S168" s="1252"/>
      <c r="T168" s="1252"/>
      <c r="U168" s="1497"/>
      <c r="V168" s="1513"/>
      <c r="W168" s="1514"/>
      <c r="X168" s="1514"/>
      <c r="Y168" s="1514"/>
      <c r="Z168" s="1514"/>
      <c r="AA168" s="1514"/>
      <c r="AB168" s="1514"/>
      <c r="AC168" s="1514"/>
      <c r="AD168" s="1514"/>
      <c r="AE168" s="1515"/>
      <c r="AF168" s="1513"/>
      <c r="AG168" s="1514"/>
      <c r="AH168" s="1514"/>
      <c r="AI168" s="1514"/>
      <c r="AJ168" s="1514"/>
      <c r="AK168" s="1514"/>
      <c r="AL168" s="1514"/>
      <c r="AM168" s="1514"/>
      <c r="AN168" s="1514"/>
      <c r="AO168" s="1514"/>
      <c r="AP168" s="1517"/>
      <c r="AQ168" s="1422"/>
    </row>
    <row r="169" spans="1:43" s="42" customFormat="1" ht="15" customHeight="1" thickBot="1" x14ac:dyDescent="0.25">
      <c r="A169" s="536"/>
      <c r="B169" s="537"/>
      <c r="C169" s="537"/>
      <c r="D169" s="537"/>
      <c r="E169" s="538"/>
      <c r="F169" s="1241"/>
      <c r="G169" s="1241"/>
      <c r="H169" s="1241"/>
      <c r="I169" s="552"/>
      <c r="J169" s="552"/>
      <c r="K169" s="552"/>
      <c r="L169" s="553"/>
      <c r="M169" s="526"/>
      <c r="N169" s="527"/>
      <c r="O169" s="527"/>
      <c r="P169" s="527"/>
      <c r="Q169" s="527"/>
      <c r="R169" s="527"/>
      <c r="S169" s="527"/>
      <c r="T169" s="527"/>
      <c r="U169" s="528"/>
      <c r="V169" s="532"/>
      <c r="W169" s="455"/>
      <c r="X169" s="455"/>
      <c r="Y169" s="455"/>
      <c r="Z169" s="455"/>
      <c r="AA169" s="455"/>
      <c r="AB169" s="455"/>
      <c r="AC169" s="455"/>
      <c r="AD169" s="455"/>
      <c r="AE169" s="533"/>
      <c r="AF169" s="516" t="s">
        <v>30</v>
      </c>
      <c r="AG169" s="512" t="s">
        <v>30</v>
      </c>
      <c r="AH169" s="512"/>
      <c r="AI169" s="512"/>
      <c r="AJ169" s="512" t="s">
        <v>31</v>
      </c>
      <c r="AK169" s="512"/>
      <c r="AL169" s="512"/>
      <c r="AM169" s="522" t="s">
        <v>32</v>
      </c>
      <c r="AN169" s="522"/>
      <c r="AO169" s="522"/>
      <c r="AP169" s="523"/>
      <c r="AQ169" s="1422"/>
    </row>
    <row r="170" spans="1:43" s="42" customFormat="1" ht="3.75" customHeight="1" x14ac:dyDescent="0.2">
      <c r="A170" s="1496"/>
      <c r="B170" s="1363"/>
      <c r="C170" s="1363"/>
      <c r="D170" s="1363"/>
      <c r="E170" s="1363"/>
      <c r="F170" s="1294"/>
      <c r="G170" s="1294"/>
      <c r="H170" s="1294"/>
      <c r="I170" s="1507"/>
      <c r="J170" s="1507"/>
      <c r="K170" s="1507"/>
      <c r="L170" s="1508"/>
      <c r="M170" s="529"/>
      <c r="N170" s="530"/>
      <c r="O170" s="530"/>
      <c r="P170" s="530"/>
      <c r="Q170" s="530"/>
      <c r="R170" s="530"/>
      <c r="S170" s="530"/>
      <c r="T170" s="530"/>
      <c r="U170" s="531"/>
      <c r="V170" s="534"/>
      <c r="W170" s="456"/>
      <c r="X170" s="456"/>
      <c r="Y170" s="456"/>
      <c r="Z170" s="456"/>
      <c r="AA170" s="456"/>
      <c r="AB170" s="456"/>
      <c r="AC170" s="456"/>
      <c r="AD170" s="456"/>
      <c r="AE170" s="535"/>
      <c r="AF170" s="517"/>
      <c r="AG170" s="513"/>
      <c r="AH170" s="513"/>
      <c r="AI170" s="513"/>
      <c r="AJ170" s="513"/>
      <c r="AK170" s="513"/>
      <c r="AL170" s="513"/>
      <c r="AM170" s="524"/>
      <c r="AN170" s="524"/>
      <c r="AO170" s="524"/>
      <c r="AP170" s="525"/>
      <c r="AQ170" s="1422"/>
    </row>
    <row r="171" spans="1:43" s="42" customFormat="1" ht="12.75" x14ac:dyDescent="0.2">
      <c r="A171" s="1498" t="s">
        <v>153</v>
      </c>
      <c r="B171" s="1499"/>
      <c r="C171" s="1499"/>
      <c r="D171" s="1499"/>
      <c r="E171" s="1499"/>
      <c r="F171" s="1499"/>
      <c r="G171" s="1499"/>
      <c r="H171" s="1499"/>
      <c r="I171" s="1499"/>
      <c r="J171" s="1499"/>
      <c r="K171" s="1499"/>
      <c r="L171" s="1500"/>
      <c r="M171" s="1501" t="s">
        <v>125</v>
      </c>
      <c r="N171" s="1499"/>
      <c r="O171" s="1499"/>
      <c r="P171" s="1499"/>
      <c r="Q171" s="1499"/>
      <c r="R171" s="1499"/>
      <c r="S171" s="1499"/>
      <c r="T171" s="1499"/>
      <c r="U171" s="1500"/>
      <c r="V171" s="1502" t="s">
        <v>114</v>
      </c>
      <c r="W171" s="1503"/>
      <c r="X171" s="1503"/>
      <c r="Y171" s="1503"/>
      <c r="Z171" s="1503"/>
      <c r="AA171" s="1503"/>
      <c r="AB171" s="1503"/>
      <c r="AC171" s="1503"/>
      <c r="AD171" s="1503"/>
      <c r="AE171" s="1504"/>
      <c r="AF171" s="1502" t="s">
        <v>154</v>
      </c>
      <c r="AG171" s="1503"/>
      <c r="AH171" s="1503"/>
      <c r="AI171" s="1503"/>
      <c r="AJ171" s="1503"/>
      <c r="AK171" s="1503"/>
      <c r="AL171" s="1503"/>
      <c r="AM171" s="1503"/>
      <c r="AN171" s="1503"/>
      <c r="AO171" s="1503"/>
      <c r="AP171" s="1505"/>
      <c r="AQ171" s="1422"/>
    </row>
    <row r="172" spans="1:43" s="42" customFormat="1" ht="19.5" customHeight="1" thickBot="1" x14ac:dyDescent="0.25">
      <c r="A172" s="774"/>
      <c r="B172" s="552"/>
      <c r="C172" s="552"/>
      <c r="D172" s="552"/>
      <c r="E172" s="552"/>
      <c r="F172" s="552"/>
      <c r="G172" s="552"/>
      <c r="H172" s="552"/>
      <c r="I172" s="552"/>
      <c r="J172" s="552"/>
      <c r="K172" s="552"/>
      <c r="L172" s="553"/>
      <c r="M172" s="769"/>
      <c r="N172" s="542"/>
      <c r="O172" s="542"/>
      <c r="P172" s="542"/>
      <c r="Q172" s="542"/>
      <c r="R172" s="542"/>
      <c r="S172" s="542"/>
      <c r="T172" s="542"/>
      <c r="U172" s="543"/>
      <c r="V172" s="558"/>
      <c r="W172" s="540"/>
      <c r="X172" s="540"/>
      <c r="Y172" s="540"/>
      <c r="Z172" s="540"/>
      <c r="AA172" s="540"/>
      <c r="AB172" s="540"/>
      <c r="AC172" s="540"/>
      <c r="AD172" s="540"/>
      <c r="AE172" s="540"/>
      <c r="AF172" s="558"/>
      <c r="AG172" s="540"/>
      <c r="AH172" s="540"/>
      <c r="AI172" s="540"/>
      <c r="AJ172" s="540"/>
      <c r="AK172" s="540"/>
      <c r="AL172" s="540"/>
      <c r="AM172" s="540"/>
      <c r="AN172" s="540"/>
      <c r="AO172" s="540"/>
      <c r="AP172" s="559"/>
      <c r="AQ172" s="1422"/>
    </row>
    <row r="173" spans="1:43" s="319" customFormat="1" ht="17.25" customHeight="1" thickBot="1" x14ac:dyDescent="0.3">
      <c r="A173" s="1488" t="s">
        <v>47</v>
      </c>
      <c r="B173" s="1489"/>
      <c r="C173" s="1489"/>
      <c r="D173" s="1489"/>
      <c r="E173" s="1489"/>
      <c r="F173" s="1489"/>
      <c r="G173" s="1489"/>
      <c r="H173" s="1490" t="s">
        <v>48</v>
      </c>
      <c r="I173" s="1490"/>
      <c r="J173" s="1490"/>
      <c r="K173" s="1490"/>
      <c r="L173" s="1490"/>
      <c r="M173" s="1490"/>
      <c r="N173" s="1490"/>
      <c r="O173" s="1490"/>
      <c r="P173" s="450"/>
      <c r="Q173" s="1490" t="s">
        <v>49</v>
      </c>
      <c r="R173" s="1490"/>
      <c r="S173" s="1490"/>
      <c r="T173" s="1490"/>
      <c r="U173" s="1490"/>
      <c r="V173" s="1490"/>
      <c r="W173" s="1490"/>
      <c r="X173" s="450"/>
      <c r="Y173" s="1490" t="s">
        <v>50</v>
      </c>
      <c r="Z173" s="1490"/>
      <c r="AA173" s="1490"/>
      <c r="AB173" s="1490"/>
      <c r="AC173" s="1490"/>
      <c r="AD173" s="1490"/>
      <c r="AE173" s="1490"/>
      <c r="AF173" s="450"/>
      <c r="AG173" s="1490" t="s">
        <v>51</v>
      </c>
      <c r="AH173" s="1490"/>
      <c r="AI173" s="1490"/>
      <c r="AJ173" s="1490"/>
      <c r="AK173" s="1490"/>
      <c r="AL173" s="1490"/>
      <c r="AM173" s="1490"/>
      <c r="AN173" s="1490"/>
      <c r="AO173" s="1491"/>
      <c r="AP173" s="451"/>
      <c r="AQ173" s="1422"/>
    </row>
    <row r="174" spans="1:43" s="96" customFormat="1" ht="15" customHeight="1" x14ac:dyDescent="0.25">
      <c r="A174" s="1226" t="s">
        <v>21</v>
      </c>
      <c r="B174" s="1227"/>
      <c r="C174" s="1227"/>
      <c r="D174" s="1227"/>
      <c r="E174" s="1227"/>
      <c r="F174" s="1227"/>
      <c r="G174" s="1227"/>
      <c r="H174" s="1227"/>
      <c r="I174" s="1227"/>
      <c r="J174" s="1227"/>
      <c r="K174" s="1227"/>
      <c r="L174" s="1492"/>
      <c r="M174" s="1494" t="s">
        <v>22</v>
      </c>
      <c r="N174" s="1227"/>
      <c r="O174" s="1227"/>
      <c r="P174" s="1227"/>
      <c r="Q174" s="1227"/>
      <c r="R174" s="1227"/>
      <c r="S174" s="1227"/>
      <c r="T174" s="1227"/>
      <c r="U174" s="1492"/>
      <c r="V174" s="1494" t="s">
        <v>23</v>
      </c>
      <c r="W174" s="1227"/>
      <c r="X174" s="1227"/>
      <c r="Y174" s="1227"/>
      <c r="Z174" s="1227"/>
      <c r="AA174" s="1227"/>
      <c r="AB174" s="1227"/>
      <c r="AC174" s="1227"/>
      <c r="AD174" s="1227"/>
      <c r="AE174" s="1492"/>
      <c r="AF174" s="1494" t="s">
        <v>24</v>
      </c>
      <c r="AG174" s="1227"/>
      <c r="AH174" s="1227"/>
      <c r="AI174" s="1227"/>
      <c r="AJ174" s="1227"/>
      <c r="AK174" s="1227"/>
      <c r="AL174" s="1227"/>
      <c r="AM174" s="1227"/>
      <c r="AN174" s="1227"/>
      <c r="AO174" s="1227"/>
      <c r="AP174" s="1495"/>
      <c r="AQ174" s="1422"/>
    </row>
    <row r="175" spans="1:43" s="96" customFormat="1" ht="14.25" customHeight="1" x14ac:dyDescent="0.25">
      <c r="A175" s="758"/>
      <c r="B175" s="456"/>
      <c r="C175" s="456"/>
      <c r="D175" s="456"/>
      <c r="E175" s="456"/>
      <c r="F175" s="456"/>
      <c r="G175" s="456"/>
      <c r="H175" s="456"/>
      <c r="I175" s="456"/>
      <c r="J175" s="456"/>
      <c r="K175" s="456"/>
      <c r="L175" s="535"/>
      <c r="M175" s="534"/>
      <c r="N175" s="456"/>
      <c r="O175" s="456"/>
      <c r="P175" s="456"/>
      <c r="Q175" s="456"/>
      <c r="R175" s="456"/>
      <c r="S175" s="456"/>
      <c r="T175" s="456"/>
      <c r="U175" s="535"/>
      <c r="V175" s="532"/>
      <c r="W175" s="455"/>
      <c r="X175" s="455"/>
      <c r="Y175" s="455"/>
      <c r="Z175" s="455"/>
      <c r="AA175" s="455"/>
      <c r="AB175" s="455"/>
      <c r="AC175" s="455"/>
      <c r="AD175" s="455"/>
      <c r="AE175" s="533"/>
      <c r="AF175" s="534"/>
      <c r="AG175" s="456"/>
      <c r="AH175" s="456"/>
      <c r="AI175" s="456"/>
      <c r="AJ175" s="456"/>
      <c r="AK175" s="456"/>
      <c r="AL175" s="456"/>
      <c r="AM175" s="456"/>
      <c r="AN175" s="456"/>
      <c r="AO175" s="456"/>
      <c r="AP175" s="546"/>
      <c r="AQ175" s="1422"/>
    </row>
    <row r="176" spans="1:43" s="96" customFormat="1" ht="4.5" customHeight="1" x14ac:dyDescent="0.25">
      <c r="A176" s="1404" t="s">
        <v>70</v>
      </c>
      <c r="B176" s="1260"/>
      <c r="C176" s="1260"/>
      <c r="D176" s="1260"/>
      <c r="E176" s="1260"/>
      <c r="F176" s="1303" t="s">
        <v>71</v>
      </c>
      <c r="G176" s="1303"/>
      <c r="H176" s="1303"/>
      <c r="I176" s="641"/>
      <c r="J176" s="641"/>
      <c r="K176" s="641"/>
      <c r="L176" s="723"/>
      <c r="M176" s="1253" t="s">
        <v>27</v>
      </c>
      <c r="N176" s="1250"/>
      <c r="O176" s="1250"/>
      <c r="P176" s="1250"/>
      <c r="Q176" s="1250"/>
      <c r="R176" s="1250"/>
      <c r="S176" s="1250"/>
      <c r="T176" s="1250"/>
      <c r="U176" s="1265"/>
      <c r="V176" s="1501" t="s">
        <v>152</v>
      </c>
      <c r="W176" s="1499"/>
      <c r="X176" s="1499"/>
      <c r="Y176" s="1499"/>
      <c r="Z176" s="1499"/>
      <c r="AA176" s="1499"/>
      <c r="AB176" s="1499"/>
      <c r="AC176" s="1499"/>
      <c r="AD176" s="1499"/>
      <c r="AE176" s="1500"/>
      <c r="AF176" s="1253" t="s">
        <v>28</v>
      </c>
      <c r="AG176" s="1250"/>
      <c r="AH176" s="1250"/>
      <c r="AI176" s="1250"/>
      <c r="AJ176" s="1250"/>
      <c r="AK176" s="1250"/>
      <c r="AL176" s="1250"/>
      <c r="AM176" s="1250"/>
      <c r="AN176" s="1250"/>
      <c r="AO176" s="1250"/>
      <c r="AP176" s="1271"/>
      <c r="AQ176" s="1422"/>
    </row>
    <row r="177" spans="1:43" s="42" customFormat="1" ht="13.5" customHeight="1" x14ac:dyDescent="0.2">
      <c r="A177" s="1403" t="s">
        <v>70</v>
      </c>
      <c r="B177" s="1261"/>
      <c r="C177" s="1261"/>
      <c r="D177" s="1261"/>
      <c r="E177" s="1261"/>
      <c r="F177" s="1241"/>
      <c r="G177" s="1241" t="s">
        <v>71</v>
      </c>
      <c r="H177" s="1241"/>
      <c r="I177" s="455"/>
      <c r="J177" s="455"/>
      <c r="K177" s="455"/>
      <c r="L177" s="533"/>
      <c r="M177" s="1254"/>
      <c r="N177" s="1252"/>
      <c r="O177" s="1252"/>
      <c r="P177" s="1252"/>
      <c r="Q177" s="1252"/>
      <c r="R177" s="1252"/>
      <c r="S177" s="1252"/>
      <c r="T177" s="1252"/>
      <c r="U177" s="1497"/>
      <c r="V177" s="1513"/>
      <c r="W177" s="1514"/>
      <c r="X177" s="1514"/>
      <c r="Y177" s="1514"/>
      <c r="Z177" s="1514"/>
      <c r="AA177" s="1514"/>
      <c r="AB177" s="1514"/>
      <c r="AC177" s="1514"/>
      <c r="AD177" s="1514"/>
      <c r="AE177" s="1515"/>
      <c r="AF177" s="1254"/>
      <c r="AG177" s="1252"/>
      <c r="AH177" s="1252"/>
      <c r="AI177" s="1252"/>
      <c r="AJ177" s="1252"/>
      <c r="AK177" s="1252"/>
      <c r="AL177" s="1252"/>
      <c r="AM177" s="1252"/>
      <c r="AN177" s="1252"/>
      <c r="AO177" s="1252"/>
      <c r="AP177" s="1509"/>
      <c r="AQ177" s="1422"/>
    </row>
    <row r="178" spans="1:43" s="42" customFormat="1" ht="15" customHeight="1" thickBot="1" x14ac:dyDescent="0.25">
      <c r="A178" s="536"/>
      <c r="B178" s="537"/>
      <c r="C178" s="537"/>
      <c r="D178" s="537"/>
      <c r="E178" s="538"/>
      <c r="F178" s="1241"/>
      <c r="G178" s="1241"/>
      <c r="H178" s="1241"/>
      <c r="I178" s="552"/>
      <c r="J178" s="552"/>
      <c r="K178" s="552"/>
      <c r="L178" s="553"/>
      <c r="M178" s="526"/>
      <c r="N178" s="527"/>
      <c r="O178" s="527"/>
      <c r="P178" s="527"/>
      <c r="Q178" s="527"/>
      <c r="R178" s="527"/>
      <c r="S178" s="527"/>
      <c r="T178" s="527"/>
      <c r="U178" s="528"/>
      <c r="V178" s="532"/>
      <c r="W178" s="455"/>
      <c r="X178" s="455"/>
      <c r="Y178" s="455"/>
      <c r="Z178" s="455"/>
      <c r="AA178" s="455"/>
      <c r="AB178" s="455"/>
      <c r="AC178" s="455"/>
      <c r="AD178" s="455"/>
      <c r="AE178" s="533"/>
      <c r="AF178" s="516" t="s">
        <v>30</v>
      </c>
      <c r="AG178" s="512"/>
      <c r="AH178" s="512"/>
      <c r="AI178" s="512"/>
      <c r="AJ178" s="512" t="s">
        <v>31</v>
      </c>
      <c r="AK178" s="512"/>
      <c r="AL178" s="512"/>
      <c r="AM178" s="512" t="s">
        <v>32</v>
      </c>
      <c r="AN178" s="512"/>
      <c r="AO178" s="512"/>
      <c r="AP178" s="514"/>
      <c r="AQ178" s="1422"/>
    </row>
    <row r="179" spans="1:43" s="42" customFormat="1" ht="3.75" customHeight="1" x14ac:dyDescent="0.2">
      <c r="A179" s="1496"/>
      <c r="B179" s="1363"/>
      <c r="C179" s="1363"/>
      <c r="D179" s="1363"/>
      <c r="E179" s="1363"/>
      <c r="F179" s="1294"/>
      <c r="G179" s="1294"/>
      <c r="H179" s="1294"/>
      <c r="I179" s="1507"/>
      <c r="J179" s="1507"/>
      <c r="K179" s="1507"/>
      <c r="L179" s="1508"/>
      <c r="M179" s="529"/>
      <c r="N179" s="530"/>
      <c r="O179" s="530"/>
      <c r="P179" s="530"/>
      <c r="Q179" s="530"/>
      <c r="R179" s="530"/>
      <c r="S179" s="530"/>
      <c r="T179" s="530"/>
      <c r="U179" s="531"/>
      <c r="V179" s="534"/>
      <c r="W179" s="456"/>
      <c r="X179" s="456"/>
      <c r="Y179" s="456"/>
      <c r="Z179" s="456"/>
      <c r="AA179" s="456"/>
      <c r="AB179" s="456"/>
      <c r="AC179" s="456"/>
      <c r="AD179" s="456"/>
      <c r="AE179" s="535"/>
      <c r="AF179" s="517"/>
      <c r="AG179" s="513"/>
      <c r="AH179" s="513"/>
      <c r="AI179" s="513"/>
      <c r="AJ179" s="513"/>
      <c r="AK179" s="513"/>
      <c r="AL179" s="513"/>
      <c r="AM179" s="513"/>
      <c r="AN179" s="513"/>
      <c r="AO179" s="513"/>
      <c r="AP179" s="515"/>
      <c r="AQ179" s="1422"/>
    </row>
    <row r="180" spans="1:43" s="42" customFormat="1" ht="12.75" x14ac:dyDescent="0.2">
      <c r="A180" s="1498" t="s">
        <v>153</v>
      </c>
      <c r="B180" s="1499"/>
      <c r="C180" s="1499"/>
      <c r="D180" s="1499"/>
      <c r="E180" s="1499"/>
      <c r="F180" s="1499"/>
      <c r="G180" s="1499"/>
      <c r="H180" s="1499"/>
      <c r="I180" s="1499"/>
      <c r="J180" s="1499"/>
      <c r="K180" s="1499"/>
      <c r="L180" s="1500"/>
      <c r="M180" s="1501" t="s">
        <v>125</v>
      </c>
      <c r="N180" s="1499"/>
      <c r="O180" s="1499"/>
      <c r="P180" s="1499"/>
      <c r="Q180" s="1499"/>
      <c r="R180" s="1499"/>
      <c r="S180" s="1499"/>
      <c r="T180" s="1499"/>
      <c r="U180" s="1500"/>
      <c r="V180" s="1502" t="s">
        <v>114</v>
      </c>
      <c r="W180" s="1503"/>
      <c r="X180" s="1503"/>
      <c r="Y180" s="1503"/>
      <c r="Z180" s="1503"/>
      <c r="AA180" s="1503"/>
      <c r="AB180" s="1503"/>
      <c r="AC180" s="1503"/>
      <c r="AD180" s="1503"/>
      <c r="AE180" s="1504"/>
      <c r="AF180" s="1502" t="s">
        <v>154</v>
      </c>
      <c r="AG180" s="1503"/>
      <c r="AH180" s="1503"/>
      <c r="AI180" s="1503"/>
      <c r="AJ180" s="1503"/>
      <c r="AK180" s="1503"/>
      <c r="AL180" s="1503"/>
      <c r="AM180" s="1503"/>
      <c r="AN180" s="1503"/>
      <c r="AO180" s="1503"/>
      <c r="AP180" s="1505"/>
      <c r="AQ180" s="1422"/>
    </row>
    <row r="181" spans="1:43" s="42" customFormat="1" ht="19.5" customHeight="1" thickBot="1" x14ac:dyDescent="0.25">
      <c r="A181" s="774"/>
      <c r="B181" s="552"/>
      <c r="C181" s="552"/>
      <c r="D181" s="552"/>
      <c r="E181" s="552"/>
      <c r="F181" s="552"/>
      <c r="G181" s="552"/>
      <c r="H181" s="552"/>
      <c r="I181" s="552"/>
      <c r="J181" s="552"/>
      <c r="K181" s="552"/>
      <c r="L181" s="553"/>
      <c r="M181" s="769"/>
      <c r="N181" s="542"/>
      <c r="O181" s="542"/>
      <c r="P181" s="542"/>
      <c r="Q181" s="542"/>
      <c r="R181" s="542"/>
      <c r="S181" s="542"/>
      <c r="T181" s="542"/>
      <c r="U181" s="543"/>
      <c r="V181" s="775"/>
      <c r="W181" s="776"/>
      <c r="X181" s="776"/>
      <c r="Y181" s="776"/>
      <c r="Z181" s="776"/>
      <c r="AA181" s="776"/>
      <c r="AB181" s="776"/>
      <c r="AC181" s="776"/>
      <c r="AD181" s="776"/>
      <c r="AE181" s="776"/>
      <c r="AF181" s="775"/>
      <c r="AG181" s="776"/>
      <c r="AH181" s="776"/>
      <c r="AI181" s="776"/>
      <c r="AJ181" s="776"/>
      <c r="AK181" s="776"/>
      <c r="AL181" s="776"/>
      <c r="AM181" s="776"/>
      <c r="AN181" s="776"/>
      <c r="AO181" s="776"/>
      <c r="AP181" s="777"/>
      <c r="AQ181" s="1422"/>
    </row>
    <row r="182" spans="1:43" ht="6.75" customHeight="1" thickBot="1" x14ac:dyDescent="0.25">
      <c r="A182" s="1518" t="s">
        <v>52</v>
      </c>
      <c r="B182" s="1519"/>
      <c r="C182" s="1519"/>
      <c r="D182" s="1519"/>
      <c r="E182" s="1519"/>
      <c r="F182" s="1519"/>
      <c r="G182" s="1519"/>
      <c r="H182" s="1519"/>
      <c r="I182" s="1519"/>
      <c r="J182" s="1519"/>
      <c r="K182" s="1519"/>
      <c r="L182" s="1519"/>
      <c r="M182" s="1519"/>
      <c r="N182" s="1519"/>
      <c r="O182" s="1519"/>
      <c r="P182" s="1519"/>
      <c r="Q182" s="1519"/>
      <c r="R182" s="1519"/>
      <c r="S182" s="1519"/>
      <c r="T182" s="1519"/>
      <c r="U182" s="1519"/>
      <c r="V182" s="1519"/>
      <c r="W182" s="1519"/>
      <c r="X182" s="1519"/>
      <c r="Y182" s="1519"/>
      <c r="Z182" s="1519"/>
      <c r="AA182" s="1519"/>
      <c r="AB182" s="1519"/>
      <c r="AC182" s="1519"/>
      <c r="AD182" s="1519"/>
      <c r="AE182" s="1519"/>
      <c r="AF182" s="1519"/>
      <c r="AG182" s="1519"/>
      <c r="AH182" s="1519"/>
      <c r="AI182" s="1519"/>
      <c r="AJ182" s="1519"/>
      <c r="AK182" s="1519"/>
      <c r="AL182" s="1519"/>
      <c r="AM182" s="1519"/>
      <c r="AN182" s="1519"/>
      <c r="AO182" s="1519"/>
      <c r="AP182" s="1520"/>
      <c r="AQ182" s="1422"/>
    </row>
    <row r="183" spans="1:43" s="410" customFormat="1" ht="21" customHeight="1" thickBot="1" x14ac:dyDescent="0.3">
      <c r="A183" s="1188" t="s">
        <v>155</v>
      </c>
      <c r="B183" s="1189"/>
      <c r="C183" s="1189"/>
      <c r="D183" s="1189"/>
      <c r="E183" s="1189"/>
      <c r="F183" s="1189"/>
      <c r="G183" s="1189"/>
      <c r="H183" s="1189"/>
      <c r="I183" s="1189"/>
      <c r="J183" s="1189"/>
      <c r="K183" s="1189"/>
      <c r="L183" s="1189"/>
      <c r="M183" s="1189"/>
      <c r="N183" s="1189"/>
      <c r="O183" s="1189"/>
      <c r="P183" s="1189"/>
      <c r="Q183" s="1189"/>
      <c r="R183" s="1189"/>
      <c r="S183" s="1189"/>
      <c r="T183" s="1189"/>
      <c r="U183" s="1189"/>
      <c r="V183" s="1189"/>
      <c r="W183" s="1189"/>
      <c r="X183" s="1189"/>
      <c r="Y183" s="1189"/>
      <c r="Z183" s="1189"/>
      <c r="AA183" s="1189"/>
      <c r="AB183" s="1189"/>
      <c r="AC183" s="1189"/>
      <c r="AD183" s="1189"/>
      <c r="AE183" s="1189"/>
      <c r="AF183" s="1189"/>
      <c r="AG183" s="1189"/>
      <c r="AH183" s="1189"/>
      <c r="AI183" s="1189"/>
      <c r="AJ183" s="1189"/>
      <c r="AK183" s="1189"/>
      <c r="AL183" s="1189"/>
      <c r="AM183" s="1189"/>
      <c r="AN183" s="1189"/>
      <c r="AO183" s="1189"/>
      <c r="AP183" s="1190"/>
      <c r="AQ183" s="1422"/>
    </row>
    <row r="184" spans="1:43" s="96" customFormat="1" ht="27" customHeight="1" thickBot="1" x14ac:dyDescent="0.3">
      <c r="A184" s="1521" t="s">
        <v>44</v>
      </c>
      <c r="B184" s="1392" t="s">
        <v>45</v>
      </c>
      <c r="C184" s="1337"/>
      <c r="D184" s="1337"/>
      <c r="E184" s="1393"/>
      <c r="F184" s="1391" t="s">
        <v>156</v>
      </c>
      <c r="G184" s="1311"/>
      <c r="H184" s="1311"/>
      <c r="I184" s="1311"/>
      <c r="J184" s="1311"/>
      <c r="K184" s="1311"/>
      <c r="L184" s="1311"/>
      <c r="M184" s="1311"/>
      <c r="N184" s="1311"/>
      <c r="O184" s="1311"/>
      <c r="P184" s="1311"/>
      <c r="Q184" s="1311"/>
      <c r="R184" s="1394"/>
      <c r="S184" s="1391" t="s">
        <v>157</v>
      </c>
      <c r="T184" s="1311"/>
      <c r="U184" s="1311"/>
      <c r="V184" s="1311"/>
      <c r="W184" s="1394"/>
      <c r="X184" s="1391" t="s">
        <v>158</v>
      </c>
      <c r="Y184" s="1311"/>
      <c r="Z184" s="1311"/>
      <c r="AA184" s="1311"/>
      <c r="AB184" s="1394"/>
      <c r="AC184" s="1522" t="s">
        <v>159</v>
      </c>
      <c r="AD184" s="1523"/>
      <c r="AE184" s="1523"/>
      <c r="AF184" s="1523"/>
      <c r="AG184" s="1523"/>
      <c r="AH184" s="1523"/>
      <c r="AI184" s="1523"/>
      <c r="AJ184" s="1524"/>
      <c r="AK184" s="1522" t="s">
        <v>160</v>
      </c>
      <c r="AL184" s="1523"/>
      <c r="AM184" s="1523"/>
      <c r="AN184" s="1523"/>
      <c r="AO184" s="1523"/>
      <c r="AP184" s="1525"/>
      <c r="AQ184" s="1422"/>
    </row>
    <row r="185" spans="1:43" s="410" customFormat="1" ht="27" customHeight="1" x14ac:dyDescent="0.25">
      <c r="A185" s="1526">
        <v>1</v>
      </c>
      <c r="B185" s="487"/>
      <c r="C185" s="488"/>
      <c r="D185" s="488"/>
      <c r="E185" s="489"/>
      <c r="F185" s="490"/>
      <c r="G185" s="490"/>
      <c r="H185" s="490"/>
      <c r="I185" s="490"/>
      <c r="J185" s="490"/>
      <c r="K185" s="490"/>
      <c r="L185" s="490"/>
      <c r="M185" s="490"/>
      <c r="N185" s="490"/>
      <c r="O185" s="490"/>
      <c r="P185" s="490"/>
      <c r="Q185" s="490"/>
      <c r="R185" s="490"/>
      <c r="S185" s="491"/>
      <c r="T185" s="491"/>
      <c r="U185" s="491"/>
      <c r="V185" s="491"/>
      <c r="W185" s="491"/>
      <c r="X185" s="490"/>
      <c r="Y185" s="490"/>
      <c r="Z185" s="490"/>
      <c r="AA185" s="490"/>
      <c r="AB185" s="490"/>
      <c r="AC185" s="791"/>
      <c r="AD185" s="791"/>
      <c r="AE185" s="791"/>
      <c r="AF185" s="791"/>
      <c r="AG185" s="791"/>
      <c r="AH185" s="791"/>
      <c r="AI185" s="791"/>
      <c r="AJ185" s="791"/>
      <c r="AK185" s="792"/>
      <c r="AL185" s="792"/>
      <c r="AM185" s="792"/>
      <c r="AN185" s="792"/>
      <c r="AO185" s="792"/>
      <c r="AP185" s="793"/>
      <c r="AQ185" s="1422"/>
    </row>
    <row r="186" spans="1:43" s="410" customFormat="1" ht="27" customHeight="1" x14ac:dyDescent="0.25">
      <c r="A186" s="1527">
        <v>2</v>
      </c>
      <c r="B186" s="483"/>
      <c r="C186" s="484"/>
      <c r="D186" s="484"/>
      <c r="E186" s="485"/>
      <c r="F186" s="462"/>
      <c r="G186" s="462"/>
      <c r="H186" s="462"/>
      <c r="I186" s="462"/>
      <c r="J186" s="462"/>
      <c r="K186" s="462"/>
      <c r="L186" s="462"/>
      <c r="M186" s="462"/>
      <c r="N186" s="462"/>
      <c r="O186" s="462"/>
      <c r="P186" s="462"/>
      <c r="Q186" s="462"/>
      <c r="R186" s="462"/>
      <c r="S186" s="486"/>
      <c r="T186" s="486"/>
      <c r="U186" s="486"/>
      <c r="V186" s="486"/>
      <c r="W186" s="486"/>
      <c r="X186" s="462"/>
      <c r="Y186" s="462"/>
      <c r="Z186" s="462"/>
      <c r="AA186" s="462"/>
      <c r="AB186" s="462"/>
      <c r="AC186" s="461"/>
      <c r="AD186" s="461"/>
      <c r="AE186" s="461"/>
      <c r="AF186" s="461"/>
      <c r="AG186" s="461"/>
      <c r="AH186" s="461"/>
      <c r="AI186" s="461"/>
      <c r="AJ186" s="461"/>
      <c r="AK186" s="462"/>
      <c r="AL186" s="462"/>
      <c r="AM186" s="462"/>
      <c r="AN186" s="462"/>
      <c r="AO186" s="462"/>
      <c r="AP186" s="463"/>
      <c r="AQ186" s="1422"/>
    </row>
    <row r="187" spans="1:43" s="410" customFormat="1" ht="27" customHeight="1" x14ac:dyDescent="0.25">
      <c r="A187" s="1527">
        <v>3</v>
      </c>
      <c r="B187" s="483"/>
      <c r="C187" s="484"/>
      <c r="D187" s="484"/>
      <c r="E187" s="485"/>
      <c r="F187" s="462"/>
      <c r="G187" s="462"/>
      <c r="H187" s="462"/>
      <c r="I187" s="462"/>
      <c r="J187" s="462"/>
      <c r="K187" s="462"/>
      <c r="L187" s="462"/>
      <c r="M187" s="462"/>
      <c r="N187" s="462"/>
      <c r="O187" s="462"/>
      <c r="P187" s="462"/>
      <c r="Q187" s="462"/>
      <c r="R187" s="462"/>
      <c r="S187" s="486"/>
      <c r="T187" s="486"/>
      <c r="U187" s="486"/>
      <c r="V187" s="486"/>
      <c r="W187" s="486"/>
      <c r="X187" s="462"/>
      <c r="Y187" s="462"/>
      <c r="Z187" s="462"/>
      <c r="AA187" s="462"/>
      <c r="AB187" s="462"/>
      <c r="AC187" s="461"/>
      <c r="AD187" s="461"/>
      <c r="AE187" s="461"/>
      <c r="AF187" s="461"/>
      <c r="AG187" s="461"/>
      <c r="AH187" s="461"/>
      <c r="AI187" s="461"/>
      <c r="AJ187" s="461"/>
      <c r="AK187" s="462"/>
      <c r="AL187" s="462"/>
      <c r="AM187" s="462"/>
      <c r="AN187" s="462"/>
      <c r="AO187" s="462"/>
      <c r="AP187" s="463"/>
      <c r="AQ187" s="1422"/>
    </row>
    <row r="188" spans="1:43" s="410" customFormat="1" ht="27" customHeight="1" x14ac:dyDescent="0.25">
      <c r="A188" s="1527">
        <v>4</v>
      </c>
      <c r="B188" s="483"/>
      <c r="C188" s="484"/>
      <c r="D188" s="484"/>
      <c r="E188" s="485"/>
      <c r="F188" s="462"/>
      <c r="G188" s="462"/>
      <c r="H188" s="462"/>
      <c r="I188" s="462"/>
      <c r="J188" s="462"/>
      <c r="K188" s="462"/>
      <c r="L188" s="462"/>
      <c r="M188" s="462"/>
      <c r="N188" s="462"/>
      <c r="O188" s="462"/>
      <c r="P188" s="462"/>
      <c r="Q188" s="462"/>
      <c r="R188" s="462"/>
      <c r="S188" s="486"/>
      <c r="T188" s="486"/>
      <c r="U188" s="486"/>
      <c r="V188" s="486"/>
      <c r="W188" s="486"/>
      <c r="X188" s="462"/>
      <c r="Y188" s="462"/>
      <c r="Z188" s="462"/>
      <c r="AA188" s="462"/>
      <c r="AB188" s="462"/>
      <c r="AC188" s="461"/>
      <c r="AD188" s="461"/>
      <c r="AE188" s="461"/>
      <c r="AF188" s="461"/>
      <c r="AG188" s="461"/>
      <c r="AH188" s="461"/>
      <c r="AI188" s="461"/>
      <c r="AJ188" s="461"/>
      <c r="AK188" s="462"/>
      <c r="AL188" s="462"/>
      <c r="AM188" s="462"/>
      <c r="AN188" s="462"/>
      <c r="AO188" s="462"/>
      <c r="AP188" s="463"/>
      <c r="AQ188" s="1422"/>
    </row>
    <row r="189" spans="1:43" s="410" customFormat="1" ht="27" customHeight="1" thickBot="1" x14ac:dyDescent="0.3">
      <c r="A189" s="1528">
        <v>5</v>
      </c>
      <c r="B189" s="464"/>
      <c r="C189" s="465"/>
      <c r="D189" s="465"/>
      <c r="E189" s="466"/>
      <c r="F189" s="504"/>
      <c r="G189" s="504"/>
      <c r="H189" s="504"/>
      <c r="I189" s="504"/>
      <c r="J189" s="504"/>
      <c r="K189" s="504"/>
      <c r="L189" s="504"/>
      <c r="M189" s="504"/>
      <c r="N189" s="504"/>
      <c r="O189" s="504"/>
      <c r="P189" s="504"/>
      <c r="Q189" s="504"/>
      <c r="R189" s="504"/>
      <c r="S189" s="505"/>
      <c r="T189" s="505"/>
      <c r="U189" s="505"/>
      <c r="V189" s="505"/>
      <c r="W189" s="505"/>
      <c r="X189" s="504"/>
      <c r="Y189" s="504"/>
      <c r="Z189" s="504"/>
      <c r="AA189" s="504"/>
      <c r="AB189" s="504"/>
      <c r="AC189" s="797"/>
      <c r="AD189" s="797"/>
      <c r="AE189" s="797"/>
      <c r="AF189" s="797"/>
      <c r="AG189" s="797"/>
      <c r="AH189" s="797"/>
      <c r="AI189" s="797"/>
      <c r="AJ189" s="797"/>
      <c r="AK189" s="504"/>
      <c r="AL189" s="504"/>
      <c r="AM189" s="504"/>
      <c r="AN189" s="504"/>
      <c r="AO189" s="504"/>
      <c r="AP189" s="798"/>
      <c r="AQ189" s="1422"/>
    </row>
    <row r="190" spans="1:43" s="410" customFormat="1" ht="29.25" customHeight="1" x14ac:dyDescent="0.25">
      <c r="A190" s="1529" t="s">
        <v>61</v>
      </c>
      <c r="B190" s="1530"/>
      <c r="C190" s="1530"/>
      <c r="D190" s="1530"/>
      <c r="E190" s="1530"/>
      <c r="F190" s="1530"/>
      <c r="G190" s="1530"/>
      <c r="H190" s="1530"/>
      <c r="I190" s="1530"/>
      <c r="J190" s="1530"/>
      <c r="K190" s="1530"/>
      <c r="L190" s="1530"/>
      <c r="M190" s="1530"/>
      <c r="N190" s="1530"/>
      <c r="O190" s="1530"/>
      <c r="P190" s="1530"/>
      <c r="Q190" s="1530"/>
      <c r="R190" s="1530"/>
      <c r="S190" s="1530"/>
      <c r="T190" s="1530"/>
      <c r="U190" s="1530"/>
      <c r="V190" s="1531">
        <f ca="1">NOW()</f>
        <v>46175.521358101854</v>
      </c>
      <c r="W190" s="1531"/>
      <c r="X190" s="1531"/>
      <c r="Y190" s="1531"/>
      <c r="Z190" s="1531"/>
      <c r="AA190" s="1532"/>
      <c r="AB190" s="1532"/>
      <c r="AC190" s="1532"/>
      <c r="AD190" s="1532"/>
      <c r="AE190" s="1532"/>
      <c r="AF190" s="1532"/>
      <c r="AG190" s="1532"/>
      <c r="AH190" s="1532"/>
      <c r="AI190" s="1532"/>
      <c r="AJ190" s="1532"/>
      <c r="AK190" s="1532"/>
      <c r="AL190" s="1532"/>
      <c r="AM190" s="1532"/>
      <c r="AN190" s="1532"/>
      <c r="AO190" s="1532"/>
      <c r="AP190" s="1533"/>
      <c r="AQ190" s="1422"/>
    </row>
    <row r="191" spans="1:43" ht="6.75" customHeight="1" thickBot="1" x14ac:dyDescent="0.25">
      <c r="A191" s="1534" t="s">
        <v>52</v>
      </c>
      <c r="B191" s="1535"/>
      <c r="C191" s="1535"/>
      <c r="D191" s="1535"/>
      <c r="E191" s="1535"/>
      <c r="F191" s="1535"/>
      <c r="G191" s="1535"/>
      <c r="H191" s="1535"/>
      <c r="I191" s="1535"/>
      <c r="J191" s="1535"/>
      <c r="K191" s="1535"/>
      <c r="L191" s="1535"/>
      <c r="M191" s="1535"/>
      <c r="N191" s="1535"/>
      <c r="O191" s="1535"/>
      <c r="P191" s="1535"/>
      <c r="Q191" s="1535"/>
      <c r="R191" s="1535"/>
      <c r="S191" s="1535"/>
      <c r="T191" s="1535"/>
      <c r="U191" s="1535"/>
      <c r="V191" s="1535"/>
      <c r="W191" s="1535"/>
      <c r="X191" s="1535"/>
      <c r="Y191" s="1535"/>
      <c r="Z191" s="1535"/>
      <c r="AA191" s="1535"/>
      <c r="AB191" s="1535"/>
      <c r="AC191" s="1535"/>
      <c r="AD191" s="1535"/>
      <c r="AE191" s="1535"/>
      <c r="AF191" s="1535"/>
      <c r="AG191" s="1535"/>
      <c r="AH191" s="1535"/>
      <c r="AI191" s="1535"/>
      <c r="AJ191" s="1535"/>
      <c r="AK191" s="1535"/>
      <c r="AL191" s="1535"/>
      <c r="AM191" s="1535"/>
      <c r="AN191" s="1535"/>
      <c r="AO191" s="1535"/>
      <c r="AP191" s="1536"/>
      <c r="AQ191" s="1422"/>
    </row>
    <row r="192" spans="1:43" ht="21" customHeight="1" thickBot="1" x14ac:dyDescent="0.25">
      <c r="A192" s="1188" t="s">
        <v>53</v>
      </c>
      <c r="B192" s="1189"/>
      <c r="C192" s="1189"/>
      <c r="D192" s="1189"/>
      <c r="E192" s="1189"/>
      <c r="F192" s="1189"/>
      <c r="G192" s="1189"/>
      <c r="H192" s="1189"/>
      <c r="I192" s="1189"/>
      <c r="J192" s="1189"/>
      <c r="K192" s="1189"/>
      <c r="L192" s="1189"/>
      <c r="M192" s="1189"/>
      <c r="N192" s="1189"/>
      <c r="O192" s="1189"/>
      <c r="P192" s="1189"/>
      <c r="Q192" s="1189"/>
      <c r="R192" s="1189"/>
      <c r="S192" s="1189"/>
      <c r="T192" s="1189"/>
      <c r="U192" s="1189"/>
      <c r="V192" s="1189"/>
      <c r="W192" s="1189"/>
      <c r="X192" s="1189"/>
      <c r="Y192" s="1189"/>
      <c r="Z192" s="1189"/>
      <c r="AA192" s="1189"/>
      <c r="AB192" s="1189"/>
      <c r="AC192" s="1189"/>
      <c r="AD192" s="1189"/>
      <c r="AE192" s="1189"/>
      <c r="AF192" s="1189"/>
      <c r="AG192" s="1189"/>
      <c r="AH192" s="1189"/>
      <c r="AI192" s="1189"/>
      <c r="AJ192" s="1189"/>
      <c r="AK192" s="1189"/>
      <c r="AL192" s="1189"/>
      <c r="AM192" s="1189"/>
      <c r="AN192" s="1189"/>
      <c r="AO192" s="1189"/>
      <c r="AP192" s="1190"/>
      <c r="AQ192" s="1422"/>
    </row>
    <row r="193" spans="1:43" ht="201.75" customHeight="1" x14ac:dyDescent="0.2">
      <c r="A193" s="1537" t="s">
        <v>161</v>
      </c>
      <c r="B193" s="1538"/>
      <c r="C193" s="1538"/>
      <c r="D193" s="1538"/>
      <c r="E193" s="1538"/>
      <c r="F193" s="1538"/>
      <c r="G193" s="1538"/>
      <c r="H193" s="1538"/>
      <c r="I193" s="1538"/>
      <c r="J193" s="1538"/>
      <c r="K193" s="1538"/>
      <c r="L193" s="1538"/>
      <c r="M193" s="1538"/>
      <c r="N193" s="1538"/>
      <c r="O193" s="1538"/>
      <c r="P193" s="1538"/>
      <c r="Q193" s="1538"/>
      <c r="R193" s="1538"/>
      <c r="S193" s="1538"/>
      <c r="T193" s="1538"/>
      <c r="U193" s="1538"/>
      <c r="V193" s="1538"/>
      <c r="W193" s="1538"/>
      <c r="X193" s="1538"/>
      <c r="Y193" s="1538"/>
      <c r="Z193" s="1538"/>
      <c r="AA193" s="1538"/>
      <c r="AB193" s="1538"/>
      <c r="AC193" s="1538"/>
      <c r="AD193" s="1538"/>
      <c r="AE193" s="1538"/>
      <c r="AF193" s="1538"/>
      <c r="AG193" s="1538"/>
      <c r="AH193" s="1538"/>
      <c r="AI193" s="1538"/>
      <c r="AJ193" s="1538"/>
      <c r="AK193" s="1538"/>
      <c r="AL193" s="1538"/>
      <c r="AM193" s="1538"/>
      <c r="AN193" s="1538"/>
      <c r="AO193" s="1538"/>
      <c r="AP193" s="1539"/>
      <c r="AQ193" s="1422"/>
    </row>
    <row r="194" spans="1:43" ht="272.25" customHeight="1" x14ac:dyDescent="0.2">
      <c r="A194" s="1540" t="s">
        <v>456</v>
      </c>
      <c r="B194" s="1541"/>
      <c r="C194" s="1541"/>
      <c r="D194" s="1541"/>
      <c r="E194" s="1541"/>
      <c r="F194" s="1541"/>
      <c r="G194" s="1541"/>
      <c r="H194" s="1541"/>
      <c r="I194" s="1541"/>
      <c r="J194" s="1541"/>
      <c r="K194" s="1541"/>
      <c r="L194" s="1541"/>
      <c r="M194" s="1541"/>
      <c r="N194" s="1541"/>
      <c r="O194" s="1541"/>
      <c r="P194" s="1541"/>
      <c r="Q194" s="1541"/>
      <c r="R194" s="1541"/>
      <c r="S194" s="1541"/>
      <c r="T194" s="1541"/>
      <c r="U194" s="1541"/>
      <c r="V194" s="1541"/>
      <c r="W194" s="1541"/>
      <c r="X194" s="1541"/>
      <c r="Y194" s="1541"/>
      <c r="Z194" s="1541"/>
      <c r="AA194" s="1541"/>
      <c r="AB194" s="1541"/>
      <c r="AC194" s="1541"/>
      <c r="AD194" s="1541"/>
      <c r="AE194" s="1541"/>
      <c r="AF194" s="1541"/>
      <c r="AG194" s="1541"/>
      <c r="AH194" s="1541"/>
      <c r="AI194" s="1541"/>
      <c r="AJ194" s="1541"/>
      <c r="AK194" s="1541"/>
      <c r="AL194" s="1541"/>
      <c r="AM194" s="1541"/>
      <c r="AN194" s="1541"/>
      <c r="AO194" s="1541"/>
      <c r="AP194" s="1542"/>
      <c r="AQ194" s="1422"/>
    </row>
    <row r="195" spans="1:43" ht="25.5" customHeight="1" thickBot="1" x14ac:dyDescent="0.25">
      <c r="A195" s="803"/>
      <c r="B195" s="804"/>
      <c r="C195" s="804"/>
      <c r="D195" s="804"/>
      <c r="E195" s="804"/>
      <c r="F195" s="804"/>
      <c r="G195" s="804"/>
      <c r="H195" s="804"/>
      <c r="I195" s="804"/>
      <c r="J195" s="804"/>
      <c r="K195" s="804"/>
      <c r="L195" s="804"/>
      <c r="M195" s="804"/>
      <c r="N195" s="804"/>
      <c r="O195" s="804"/>
      <c r="P195" s="804"/>
      <c r="Q195" s="804"/>
      <c r="R195" s="804"/>
      <c r="S195" s="804"/>
      <c r="T195" s="804"/>
      <c r="U195" s="804"/>
      <c r="V195" s="804"/>
      <c r="W195" s="804"/>
      <c r="X195" s="804"/>
      <c r="Y195" s="804"/>
      <c r="Z195" s="804"/>
      <c r="AA195" s="804"/>
      <c r="AB195" s="804"/>
      <c r="AC195" s="804"/>
      <c r="AD195" s="804"/>
      <c r="AE195" s="804"/>
      <c r="AF195" s="804"/>
      <c r="AG195" s="804"/>
      <c r="AH195" s="804"/>
      <c r="AI195" s="804"/>
      <c r="AJ195" s="804"/>
      <c r="AK195" s="804"/>
      <c r="AL195" s="804"/>
      <c r="AM195" s="804"/>
      <c r="AN195" s="804"/>
      <c r="AO195" s="804"/>
      <c r="AP195" s="277"/>
      <c r="AQ195" s="1422"/>
    </row>
    <row r="196" spans="1:43" ht="25.5" customHeight="1" thickBot="1" x14ac:dyDescent="0.25">
      <c r="A196" s="803"/>
      <c r="B196" s="804"/>
      <c r="C196" s="804"/>
      <c r="D196" s="804"/>
      <c r="E196" s="804"/>
      <c r="F196" s="804"/>
      <c r="G196" s="804"/>
      <c r="H196" s="804"/>
      <c r="I196" s="804"/>
      <c r="J196" s="804"/>
      <c r="K196" s="804"/>
      <c r="L196" s="804"/>
      <c r="M196" s="804"/>
      <c r="N196" s="804"/>
      <c r="O196" s="804"/>
      <c r="P196" s="804"/>
      <c r="Q196" s="804"/>
      <c r="R196" s="804"/>
      <c r="S196" s="804"/>
      <c r="T196" s="804"/>
      <c r="U196" s="804"/>
      <c r="V196" s="804"/>
      <c r="W196" s="804"/>
      <c r="X196" s="804"/>
      <c r="Y196" s="804"/>
      <c r="Z196" s="804"/>
      <c r="AA196" s="804"/>
      <c r="AB196" s="804"/>
      <c r="AC196" s="804"/>
      <c r="AD196" s="804"/>
      <c r="AE196" s="804"/>
      <c r="AF196" s="804"/>
      <c r="AG196" s="804"/>
      <c r="AH196" s="804"/>
      <c r="AI196" s="804"/>
      <c r="AJ196" s="804"/>
      <c r="AK196" s="804"/>
      <c r="AL196" s="804"/>
      <c r="AM196" s="804"/>
      <c r="AN196" s="804"/>
      <c r="AO196" s="804"/>
      <c r="AP196" s="278"/>
      <c r="AQ196" s="1422"/>
    </row>
    <row r="197" spans="1:43" ht="7.5" customHeight="1" x14ac:dyDescent="0.2">
      <c r="A197" s="1461"/>
      <c r="B197" s="1462"/>
      <c r="C197" s="1462"/>
      <c r="D197" s="1462"/>
      <c r="E197" s="1462"/>
      <c r="F197" s="1462"/>
      <c r="G197" s="1462"/>
      <c r="H197" s="1462"/>
      <c r="I197" s="1462"/>
      <c r="J197" s="1462"/>
      <c r="K197" s="1462"/>
      <c r="L197" s="1462"/>
      <c r="M197" s="1462"/>
      <c r="N197" s="1462"/>
      <c r="O197" s="1462"/>
      <c r="P197" s="1462"/>
      <c r="Q197" s="1462"/>
      <c r="R197" s="1462"/>
      <c r="S197" s="1462"/>
      <c r="T197" s="1462"/>
      <c r="U197" s="1462"/>
      <c r="V197" s="1462"/>
      <c r="W197" s="1462"/>
      <c r="X197" s="1462"/>
      <c r="Y197" s="1462"/>
      <c r="Z197" s="1462"/>
      <c r="AA197" s="1462"/>
      <c r="AB197" s="1462"/>
      <c r="AC197" s="1462"/>
      <c r="AD197" s="1462"/>
      <c r="AE197" s="1462"/>
      <c r="AF197" s="1462"/>
      <c r="AG197" s="1462"/>
      <c r="AH197" s="1462"/>
      <c r="AI197" s="1462"/>
      <c r="AJ197" s="1462"/>
      <c r="AK197" s="1462"/>
      <c r="AL197" s="1462"/>
      <c r="AM197" s="1462"/>
      <c r="AN197" s="1462"/>
      <c r="AO197" s="1462"/>
      <c r="AP197" s="1556"/>
      <c r="AQ197" s="1422"/>
    </row>
    <row r="198" spans="1:43" ht="172.5" customHeight="1" x14ac:dyDescent="0.2">
      <c r="A198" s="1543" t="s">
        <v>434</v>
      </c>
      <c r="B198" s="1544"/>
      <c r="C198" s="1544"/>
      <c r="D198" s="1544"/>
      <c r="E198" s="1544"/>
      <c r="F198" s="1544"/>
      <c r="G198" s="1544"/>
      <c r="H198" s="1544"/>
      <c r="I198" s="1544"/>
      <c r="J198" s="1544"/>
      <c r="K198" s="1544"/>
      <c r="L198" s="1544"/>
      <c r="M198" s="1544"/>
      <c r="N198" s="1544"/>
      <c r="O198" s="1544"/>
      <c r="P198" s="1544"/>
      <c r="Q198" s="1544"/>
      <c r="R198" s="1544"/>
      <c r="S198" s="1544"/>
      <c r="T198" s="1544"/>
      <c r="U198" s="1544"/>
      <c r="V198" s="1544"/>
      <c r="W198" s="1544"/>
      <c r="X198" s="1544"/>
      <c r="Y198" s="1544"/>
      <c r="Z198" s="1544"/>
      <c r="AA198" s="1544"/>
      <c r="AB198" s="1544"/>
      <c r="AC198" s="1544"/>
      <c r="AD198" s="1544"/>
      <c r="AE198" s="1544"/>
      <c r="AF198" s="1544"/>
      <c r="AG198" s="1544"/>
      <c r="AH198" s="1544"/>
      <c r="AI198" s="1544"/>
      <c r="AJ198" s="1544"/>
      <c r="AK198" s="1544"/>
      <c r="AL198" s="1544"/>
      <c r="AM198" s="1544"/>
      <c r="AN198" s="1544"/>
      <c r="AO198" s="1544"/>
      <c r="AP198" s="1545"/>
      <c r="AQ198" s="1422"/>
    </row>
    <row r="199" spans="1:43" ht="31.5" customHeight="1" x14ac:dyDescent="0.2">
      <c r="A199" s="1546" t="s">
        <v>164</v>
      </c>
      <c r="B199" s="1547"/>
      <c r="C199" s="1547"/>
      <c r="D199" s="1547"/>
      <c r="E199" s="1547"/>
      <c r="F199" s="1547"/>
      <c r="G199" s="1547"/>
      <c r="H199" s="1547"/>
      <c r="I199" s="1547"/>
      <c r="J199" s="1547"/>
      <c r="K199" s="1547"/>
      <c r="L199" s="1547"/>
      <c r="M199" s="1547"/>
      <c r="N199" s="1547"/>
      <c r="O199" s="1547"/>
      <c r="P199" s="1547"/>
      <c r="Q199" s="1547"/>
      <c r="R199" s="1547"/>
      <c r="S199" s="1547"/>
      <c r="T199" s="1547"/>
      <c r="U199" s="1547"/>
      <c r="V199" s="1547"/>
      <c r="W199" s="1547"/>
      <c r="X199" s="1547"/>
      <c r="Y199" s="1547"/>
      <c r="Z199" s="1547"/>
      <c r="AA199" s="1547"/>
      <c r="AB199" s="1547"/>
      <c r="AC199" s="1547"/>
      <c r="AD199" s="1547"/>
      <c r="AE199" s="1547"/>
      <c r="AF199" s="1547"/>
      <c r="AG199" s="1547"/>
      <c r="AH199" s="1547"/>
      <c r="AI199" s="1547"/>
      <c r="AJ199" s="1547"/>
      <c r="AK199" s="1547"/>
      <c r="AL199" s="1547"/>
      <c r="AM199" s="1547"/>
      <c r="AN199" s="1547"/>
      <c r="AO199" s="1547"/>
      <c r="AP199" s="1548"/>
      <c r="AQ199" s="1422"/>
    </row>
    <row r="200" spans="1:43" ht="33.75" customHeight="1" x14ac:dyDescent="0.2">
      <c r="A200" s="1549" t="s">
        <v>165</v>
      </c>
      <c r="B200" s="1550"/>
      <c r="C200" s="1550"/>
      <c r="D200" s="1550"/>
      <c r="E200" s="1550"/>
      <c r="F200" s="1550"/>
      <c r="G200" s="1550"/>
      <c r="H200" s="1550"/>
      <c r="I200" s="1550"/>
      <c r="J200" s="1550"/>
      <c r="K200" s="1550"/>
      <c r="L200" s="1550"/>
      <c r="M200" s="1550"/>
      <c r="N200" s="1550"/>
      <c r="O200" s="1550"/>
      <c r="P200" s="1550"/>
      <c r="Q200" s="1550"/>
      <c r="R200" s="1550"/>
      <c r="S200" s="1550"/>
      <c r="T200" s="1550"/>
      <c r="U200" s="1550"/>
      <c r="V200" s="1550"/>
      <c r="W200" s="1550"/>
      <c r="X200" s="1550"/>
      <c r="Y200" s="1550"/>
      <c r="Z200" s="1550"/>
      <c r="AA200" s="1550"/>
      <c r="AB200" s="1550"/>
      <c r="AC200" s="1550"/>
      <c r="AD200" s="1550"/>
      <c r="AE200" s="1550"/>
      <c r="AF200" s="1550"/>
      <c r="AG200" s="1550"/>
      <c r="AH200" s="1550"/>
      <c r="AI200" s="1550"/>
      <c r="AJ200" s="1550"/>
      <c r="AK200" s="1550"/>
      <c r="AL200" s="1550"/>
      <c r="AM200" s="1550"/>
      <c r="AN200" s="1550"/>
      <c r="AO200" s="1550"/>
      <c r="AP200" s="1551"/>
      <c r="AQ200" s="1422"/>
    </row>
    <row r="201" spans="1:43" ht="33.75" customHeight="1" x14ac:dyDescent="0.2">
      <c r="A201" s="1552" t="s">
        <v>166</v>
      </c>
      <c r="B201" s="1553"/>
      <c r="C201" s="1553"/>
      <c r="D201" s="1553"/>
      <c r="E201" s="1553"/>
      <c r="F201" s="1553"/>
      <c r="G201" s="1553"/>
      <c r="H201" s="1553"/>
      <c r="I201" s="1553"/>
      <c r="J201" s="1553"/>
      <c r="K201" s="1553"/>
      <c r="L201" s="1553"/>
      <c r="M201" s="1553"/>
      <c r="N201" s="1553"/>
      <c r="O201" s="1553"/>
      <c r="P201" s="1553"/>
      <c r="Q201" s="1553"/>
      <c r="R201" s="1553"/>
      <c r="S201" s="1553"/>
      <c r="T201" s="1553"/>
      <c r="U201" s="1553"/>
      <c r="V201" s="1553"/>
      <c r="W201" s="1553"/>
      <c r="X201" s="1553"/>
      <c r="Y201" s="1553"/>
      <c r="Z201" s="1553"/>
      <c r="AA201" s="1553"/>
      <c r="AB201" s="1553"/>
      <c r="AC201" s="1553"/>
      <c r="AD201" s="1553"/>
      <c r="AE201" s="1553"/>
      <c r="AF201" s="1553"/>
      <c r="AG201" s="1553"/>
      <c r="AH201" s="1553"/>
      <c r="AI201" s="1553"/>
      <c r="AJ201" s="1553"/>
      <c r="AK201" s="1553"/>
      <c r="AL201" s="1553"/>
      <c r="AM201" s="1553"/>
      <c r="AN201" s="1553"/>
      <c r="AO201" s="1553"/>
      <c r="AP201" s="1554"/>
      <c r="AQ201" s="1422"/>
    </row>
    <row r="202" spans="1:43" ht="60.75" customHeight="1" thickBot="1" x14ac:dyDescent="0.25">
      <c r="A202" s="805"/>
      <c r="B202" s="806"/>
      <c r="C202" s="806"/>
      <c r="D202" s="806"/>
      <c r="E202" s="806"/>
      <c r="F202" s="806"/>
      <c r="G202" s="806"/>
      <c r="H202" s="806"/>
      <c r="I202" s="806"/>
      <c r="J202" s="806"/>
      <c r="K202" s="806"/>
      <c r="L202" s="806"/>
      <c r="M202" s="806"/>
      <c r="N202" s="806"/>
      <c r="O202" s="806"/>
      <c r="P202" s="806"/>
      <c r="Q202" s="806"/>
      <c r="R202" s="806"/>
      <c r="S202" s="806"/>
      <c r="T202" s="806"/>
      <c r="U202" s="806"/>
      <c r="V202" s="806"/>
      <c r="W202" s="806"/>
      <c r="X202" s="1557"/>
      <c r="Y202" s="1557"/>
      <c r="Z202" s="1557"/>
      <c r="AA202" s="1557"/>
      <c r="AB202" s="1557"/>
      <c r="AC202" s="1557"/>
      <c r="AD202" s="1557"/>
      <c r="AE202" s="1557"/>
      <c r="AF202" s="1557"/>
      <c r="AG202" s="1557"/>
      <c r="AH202" s="1557"/>
      <c r="AI202" s="1557"/>
      <c r="AJ202" s="1557"/>
      <c r="AK202" s="1557"/>
      <c r="AL202" s="1557"/>
      <c r="AM202" s="1557"/>
      <c r="AN202" s="1557"/>
      <c r="AO202" s="1557"/>
      <c r="AP202" s="1558"/>
      <c r="AQ202" s="1422"/>
    </row>
    <row r="203" spans="1:43" ht="27" customHeight="1" thickBot="1" x14ac:dyDescent="0.25">
      <c r="A203" s="1559" t="s">
        <v>167</v>
      </c>
      <c r="B203" s="1560"/>
      <c r="C203" s="1560"/>
      <c r="D203" s="1560"/>
      <c r="E203" s="1560"/>
      <c r="F203" s="1560"/>
      <c r="G203" s="781" t="str">
        <f>CONCATENATE(C79," ",M79," ",X79," ",AH79)</f>
        <v xml:space="preserve">   </v>
      </c>
      <c r="H203" s="781"/>
      <c r="I203" s="781"/>
      <c r="J203" s="781"/>
      <c r="K203" s="781"/>
      <c r="L203" s="781"/>
      <c r="M203" s="781"/>
      <c r="N203" s="781"/>
      <c r="O203" s="781"/>
      <c r="P203" s="781"/>
      <c r="Q203" s="781"/>
      <c r="R203" s="781"/>
      <c r="S203" s="781"/>
      <c r="T203" s="781"/>
      <c r="U203" s="781"/>
      <c r="V203" s="781"/>
      <c r="W203" s="781"/>
      <c r="X203" s="1564"/>
      <c r="Y203" s="1562" t="s">
        <v>54</v>
      </c>
      <c r="Z203" s="1562"/>
      <c r="AA203" s="1562"/>
      <c r="AB203" s="1562"/>
      <c r="AC203" s="1562"/>
      <c r="AD203" s="1562"/>
      <c r="AE203" s="800">
        <f>+P81</f>
        <v>0</v>
      </c>
      <c r="AF203" s="801"/>
      <c r="AG203" s="801"/>
      <c r="AH203" s="801"/>
      <c r="AI203" s="801"/>
      <c r="AJ203" s="801"/>
      <c r="AK203" s="801"/>
      <c r="AL203" s="801"/>
      <c r="AM203" s="801"/>
      <c r="AN203" s="801"/>
      <c r="AO203" s="1565"/>
      <c r="AP203" s="1566"/>
      <c r="AQ203" s="1422"/>
    </row>
    <row r="204" spans="1:43" s="413" customFormat="1" ht="27" customHeight="1" thickBot="1" x14ac:dyDescent="0.25">
      <c r="A204" s="1561" t="s">
        <v>168</v>
      </c>
      <c r="B204" s="1562"/>
      <c r="C204" s="1562"/>
      <c r="D204" s="1562"/>
      <c r="E204" s="1562"/>
      <c r="F204" s="1562"/>
      <c r="G204" s="781">
        <f>+D21</f>
        <v>0</v>
      </c>
      <c r="H204" s="781"/>
      <c r="I204" s="781"/>
      <c r="J204" s="781"/>
      <c r="K204" s="781"/>
      <c r="L204" s="781"/>
      <c r="M204" s="781"/>
      <c r="N204" s="781"/>
      <c r="O204" s="781"/>
      <c r="P204" s="781"/>
      <c r="Q204" s="781"/>
      <c r="R204" s="781"/>
      <c r="S204" s="781"/>
      <c r="T204" s="781"/>
      <c r="U204" s="781"/>
      <c r="V204" s="781"/>
      <c r="W204" s="781"/>
      <c r="X204" s="1564"/>
      <c r="Y204" s="1562" t="s">
        <v>169</v>
      </c>
      <c r="Z204" s="1562"/>
      <c r="AA204" s="1562"/>
      <c r="AB204" s="1562"/>
      <c r="AC204" s="1562"/>
      <c r="AD204" s="1562"/>
      <c r="AE204" s="782">
        <f>+S23</f>
        <v>0</v>
      </c>
      <c r="AF204" s="782"/>
      <c r="AG204" s="782"/>
      <c r="AH204" s="782"/>
      <c r="AI204" s="782"/>
      <c r="AJ204" s="782"/>
      <c r="AK204" s="782"/>
      <c r="AL204" s="782"/>
      <c r="AM204" s="782"/>
      <c r="AN204" s="782"/>
      <c r="AO204" s="1565"/>
      <c r="AP204" s="1566"/>
      <c r="AQ204" s="1422"/>
    </row>
    <row r="205" spans="1:43" ht="27" customHeight="1" thickBot="1" x14ac:dyDescent="0.25">
      <c r="A205" s="1561" t="s">
        <v>0</v>
      </c>
      <c r="B205" s="1562"/>
      <c r="C205" s="1562"/>
      <c r="D205" s="1562"/>
      <c r="E205" s="1562"/>
      <c r="F205" s="1562"/>
      <c r="G205" s="1563">
        <f ca="1">TODAY()</f>
        <v>46175</v>
      </c>
      <c r="H205" s="1563"/>
      <c r="I205" s="1563"/>
      <c r="J205" s="1563"/>
      <c r="K205" s="1563"/>
      <c r="L205" s="1563"/>
      <c r="M205" s="1563"/>
      <c r="N205" s="1563"/>
      <c r="O205" s="1563"/>
      <c r="P205" s="1563"/>
      <c r="Q205" s="1563"/>
      <c r="R205" s="1563"/>
      <c r="S205" s="1563"/>
      <c r="T205" s="1563"/>
      <c r="U205" s="1563"/>
      <c r="V205" s="1563"/>
      <c r="W205" s="1563"/>
      <c r="X205" s="1564"/>
      <c r="Y205" s="1567"/>
      <c r="Z205" s="1567"/>
      <c r="AA205" s="1567"/>
      <c r="AB205" s="1567"/>
      <c r="AC205" s="1567"/>
      <c r="AD205" s="1567"/>
      <c r="AE205" s="1567"/>
      <c r="AF205" s="1567"/>
      <c r="AG205" s="1567"/>
      <c r="AH205" s="1567"/>
      <c r="AI205" s="1567"/>
      <c r="AJ205" s="1567"/>
      <c r="AK205" s="1567"/>
      <c r="AL205" s="1567"/>
      <c r="AM205" s="1567"/>
      <c r="AN205" s="1567"/>
      <c r="AO205" s="1565"/>
      <c r="AP205" s="1566"/>
      <c r="AQ205" s="1422"/>
    </row>
    <row r="206" spans="1:43" ht="21" customHeight="1" thickBot="1" x14ac:dyDescent="0.25">
      <c r="A206" s="1568"/>
      <c r="B206" s="1569"/>
      <c r="C206" s="1569"/>
      <c r="D206" s="1569"/>
      <c r="E206" s="1569"/>
      <c r="F206" s="1569"/>
      <c r="G206" s="1569"/>
      <c r="H206" s="1569"/>
      <c r="I206" s="1569"/>
      <c r="J206" s="1569"/>
      <c r="K206" s="1569"/>
      <c r="L206" s="1569"/>
      <c r="M206" s="1569"/>
      <c r="N206" s="1569"/>
      <c r="O206" s="1569"/>
      <c r="P206" s="1569"/>
      <c r="Q206" s="1569"/>
      <c r="R206" s="1569"/>
      <c r="S206" s="1569"/>
      <c r="T206" s="1569"/>
      <c r="U206" s="1569"/>
      <c r="V206" s="1569"/>
      <c r="W206" s="1569"/>
      <c r="X206" s="1569"/>
      <c r="Y206" s="1569"/>
      <c r="Z206" s="1569"/>
      <c r="AA206" s="1569"/>
      <c r="AB206" s="1569"/>
      <c r="AC206" s="1569"/>
      <c r="AD206" s="1569"/>
      <c r="AE206" s="1569"/>
      <c r="AF206" s="1569"/>
      <c r="AG206" s="1569"/>
      <c r="AH206" s="1569"/>
      <c r="AI206" s="1569"/>
      <c r="AJ206" s="1569"/>
      <c r="AK206" s="1569"/>
      <c r="AL206" s="1569"/>
      <c r="AM206" s="1569"/>
      <c r="AN206" s="1569"/>
      <c r="AO206" s="1569"/>
      <c r="AP206" s="1570"/>
      <c r="AQ206" s="1422"/>
    </row>
    <row r="207" spans="1:43" ht="6.75" customHeight="1" thickBot="1" x14ac:dyDescent="0.25">
      <c r="A207" s="1571" t="s">
        <v>52</v>
      </c>
      <c r="B207" s="1572"/>
      <c r="C207" s="1572"/>
      <c r="D207" s="1572"/>
      <c r="E207" s="1572"/>
      <c r="F207" s="1572"/>
      <c r="G207" s="1572"/>
      <c r="H207" s="1572"/>
      <c r="I207" s="1572"/>
      <c r="J207" s="1572"/>
      <c r="K207" s="1572"/>
      <c r="L207" s="1572"/>
      <c r="M207" s="1572"/>
      <c r="N207" s="1572"/>
      <c r="O207" s="1572"/>
      <c r="P207" s="1572"/>
      <c r="Q207" s="1572"/>
      <c r="R207" s="1572"/>
      <c r="S207" s="1572"/>
      <c r="T207" s="1572"/>
      <c r="U207" s="1572"/>
      <c r="V207" s="1572"/>
      <c r="W207" s="1572"/>
      <c r="X207" s="1572"/>
      <c r="Y207" s="1572"/>
      <c r="Z207" s="1572"/>
      <c r="AA207" s="1572"/>
      <c r="AB207" s="1572"/>
      <c r="AC207" s="1572"/>
      <c r="AD207" s="1572"/>
      <c r="AE207" s="1572"/>
      <c r="AF207" s="1572"/>
      <c r="AG207" s="1572"/>
      <c r="AH207" s="1572"/>
      <c r="AI207" s="1572"/>
      <c r="AJ207" s="1572"/>
      <c r="AK207" s="1572"/>
      <c r="AL207" s="1572"/>
      <c r="AM207" s="1572"/>
      <c r="AN207" s="1572"/>
      <c r="AO207" s="1572"/>
      <c r="AP207" s="1573"/>
      <c r="AQ207" s="1422"/>
    </row>
    <row r="208" spans="1:43" ht="21" customHeight="1" thickBot="1" x14ac:dyDescent="0.25">
      <c r="A208" s="1188" t="s">
        <v>170</v>
      </c>
      <c r="B208" s="1189"/>
      <c r="C208" s="1189"/>
      <c r="D208" s="1189"/>
      <c r="E208" s="1189"/>
      <c r="F208" s="1189"/>
      <c r="G208" s="1189"/>
      <c r="H208" s="1189"/>
      <c r="I208" s="1189"/>
      <c r="J208" s="1189"/>
      <c r="K208" s="1189"/>
      <c r="L208" s="1189"/>
      <c r="M208" s="1189"/>
      <c r="N208" s="1189"/>
      <c r="O208" s="1189"/>
      <c r="P208" s="1189"/>
      <c r="Q208" s="1189"/>
      <c r="R208" s="1189"/>
      <c r="S208" s="1189"/>
      <c r="T208" s="1189"/>
      <c r="U208" s="1189"/>
      <c r="V208" s="1189"/>
      <c r="W208" s="1189"/>
      <c r="X208" s="1189"/>
      <c r="Y208" s="1189"/>
      <c r="Z208" s="1189"/>
      <c r="AA208" s="1189"/>
      <c r="AB208" s="1189"/>
      <c r="AC208" s="1189"/>
      <c r="AD208" s="1189"/>
      <c r="AE208" s="1189"/>
      <c r="AF208" s="1189"/>
      <c r="AG208" s="1189"/>
      <c r="AH208" s="1189"/>
      <c r="AI208" s="1189"/>
      <c r="AJ208" s="1189"/>
      <c r="AK208" s="1189"/>
      <c r="AL208" s="1189"/>
      <c r="AM208" s="1189"/>
      <c r="AN208" s="1189"/>
      <c r="AO208" s="1189"/>
      <c r="AP208" s="1190"/>
      <c r="AQ208" s="1422"/>
    </row>
    <row r="209" spans="1:43" s="42" customFormat="1" ht="15" customHeight="1" x14ac:dyDescent="0.2">
      <c r="A209" s="1574" t="s">
        <v>171</v>
      </c>
      <c r="B209" s="1575"/>
      <c r="C209" s="1575"/>
      <c r="D209" s="1575"/>
      <c r="E209" s="1575"/>
      <c r="F209" s="1575"/>
      <c r="G209" s="1575"/>
      <c r="H209" s="1575"/>
      <c r="I209" s="1575"/>
      <c r="J209" s="1575"/>
      <c r="K209" s="1576"/>
      <c r="L209" s="1577" t="s">
        <v>172</v>
      </c>
      <c r="M209" s="1575"/>
      <c r="N209" s="1575"/>
      <c r="O209" s="1575"/>
      <c r="P209" s="1575"/>
      <c r="Q209" s="1575"/>
      <c r="R209" s="1575"/>
      <c r="S209" s="1575"/>
      <c r="T209" s="1576"/>
      <c r="U209" s="1577" t="s">
        <v>55</v>
      </c>
      <c r="V209" s="1575"/>
      <c r="W209" s="1575"/>
      <c r="X209" s="1575"/>
      <c r="Y209" s="1575"/>
      <c r="Z209" s="1575"/>
      <c r="AA209" s="1575"/>
      <c r="AB209" s="1576"/>
      <c r="AC209" s="1577" t="s">
        <v>173</v>
      </c>
      <c r="AD209" s="1575"/>
      <c r="AE209" s="1575"/>
      <c r="AF209" s="1575"/>
      <c r="AG209" s="1575"/>
      <c r="AH209" s="1575"/>
      <c r="AI209" s="1575"/>
      <c r="AJ209" s="1575"/>
      <c r="AK209" s="1575"/>
      <c r="AL209" s="1575"/>
      <c r="AM209" s="1575"/>
      <c r="AN209" s="1575"/>
      <c r="AO209" s="1575"/>
      <c r="AP209" s="1578"/>
      <c r="AQ209" s="1422"/>
    </row>
    <row r="210" spans="1:43" s="368" customFormat="1" ht="22.5" customHeight="1" x14ac:dyDescent="0.2">
      <c r="A210" s="807"/>
      <c r="B210" s="779"/>
      <c r="C210" s="779"/>
      <c r="D210" s="779"/>
      <c r="E210" s="779"/>
      <c r="F210" s="779"/>
      <c r="G210" s="779"/>
      <c r="H210" s="779"/>
      <c r="I210" s="779"/>
      <c r="J210" s="779"/>
      <c r="K210" s="780"/>
      <c r="L210" s="519"/>
      <c r="M210" s="520"/>
      <c r="N210" s="520"/>
      <c r="O210" s="520"/>
      <c r="P210" s="520"/>
      <c r="Q210" s="520"/>
      <c r="R210" s="520"/>
      <c r="S210" s="520"/>
      <c r="T210" s="521"/>
      <c r="U210" s="778"/>
      <c r="V210" s="779"/>
      <c r="W210" s="779"/>
      <c r="X210" s="779"/>
      <c r="Y210" s="779"/>
      <c r="Z210" s="779"/>
      <c r="AA210" s="779"/>
      <c r="AB210" s="780"/>
      <c r="AC210" s="517" t="s">
        <v>30</v>
      </c>
      <c r="AD210" s="513"/>
      <c r="AE210" s="513"/>
      <c r="AF210" s="513"/>
      <c r="AG210" s="513"/>
      <c r="AH210" s="524" t="s">
        <v>31</v>
      </c>
      <c r="AI210" s="524"/>
      <c r="AJ210" s="524"/>
      <c r="AK210" s="524"/>
      <c r="AL210" s="524"/>
      <c r="AM210" s="513" t="s">
        <v>32</v>
      </c>
      <c r="AN210" s="513"/>
      <c r="AO210" s="513"/>
      <c r="AP210" s="515"/>
      <c r="AQ210" s="1422"/>
    </row>
    <row r="211" spans="1:43" s="368" customFormat="1" ht="16.5" customHeight="1" x14ac:dyDescent="0.2">
      <c r="A211" s="1579" t="s">
        <v>56</v>
      </c>
      <c r="B211" s="1580"/>
      <c r="C211" s="1580"/>
      <c r="D211" s="1580"/>
      <c r="E211" s="1580"/>
      <c r="F211" s="1580"/>
      <c r="G211" s="1580"/>
      <c r="H211" s="1580"/>
      <c r="I211" s="1580"/>
      <c r="J211" s="1580"/>
      <c r="K211" s="1580"/>
      <c r="L211" s="1580"/>
      <c r="M211" s="1580"/>
      <c r="N211" s="1580"/>
      <c r="O211" s="1580"/>
      <c r="P211" s="1580"/>
      <c r="Q211" s="1580"/>
      <c r="R211" s="1580"/>
      <c r="S211" s="1580"/>
      <c r="T211" s="1580"/>
      <c r="U211" s="1580"/>
      <c r="V211" s="1580"/>
      <c r="W211" s="1580"/>
      <c r="X211" s="1580"/>
      <c r="Y211" s="1580"/>
      <c r="Z211" s="1580"/>
      <c r="AA211" s="1580"/>
      <c r="AB211" s="1580"/>
      <c r="AC211" s="1580"/>
      <c r="AD211" s="1580"/>
      <c r="AE211" s="1580"/>
      <c r="AF211" s="1580"/>
      <c r="AG211" s="1580"/>
      <c r="AH211" s="1580"/>
      <c r="AI211" s="1580"/>
      <c r="AJ211" s="1580"/>
      <c r="AK211" s="1580"/>
      <c r="AL211" s="1580"/>
      <c r="AM211" s="1580"/>
      <c r="AN211" s="1580"/>
      <c r="AO211" s="1580"/>
      <c r="AP211" s="1581"/>
      <c r="AQ211" s="1422"/>
    </row>
    <row r="212" spans="1:43" s="368" customFormat="1" ht="55.5" customHeight="1" x14ac:dyDescent="0.2">
      <c r="A212" s="794"/>
      <c r="B212" s="795"/>
      <c r="C212" s="795"/>
      <c r="D212" s="795"/>
      <c r="E212" s="795"/>
      <c r="F212" s="795"/>
      <c r="G212" s="795"/>
      <c r="H212" s="795"/>
      <c r="I212" s="795"/>
      <c r="J212" s="795"/>
      <c r="K212" s="795"/>
      <c r="L212" s="795"/>
      <c r="M212" s="795"/>
      <c r="N212" s="795"/>
      <c r="O212" s="795"/>
      <c r="P212" s="795"/>
      <c r="Q212" s="795"/>
      <c r="R212" s="795"/>
      <c r="S212" s="795"/>
      <c r="T212" s="795"/>
      <c r="U212" s="795"/>
      <c r="V212" s="795"/>
      <c r="W212" s="795"/>
      <c r="X212" s="795"/>
      <c r="Y212" s="795"/>
      <c r="Z212" s="795"/>
      <c r="AA212" s="795"/>
      <c r="AB212" s="795"/>
      <c r="AC212" s="795"/>
      <c r="AD212" s="795"/>
      <c r="AE212" s="795"/>
      <c r="AF212" s="795"/>
      <c r="AG212" s="795"/>
      <c r="AH212" s="795"/>
      <c r="AI212" s="795"/>
      <c r="AJ212" s="795"/>
      <c r="AK212" s="795"/>
      <c r="AL212" s="795"/>
      <c r="AM212" s="795"/>
      <c r="AN212" s="795"/>
      <c r="AO212" s="795"/>
      <c r="AP212" s="796"/>
      <c r="AQ212" s="1422"/>
    </row>
    <row r="213" spans="1:43" s="290" customFormat="1" ht="5.25" customHeight="1" x14ac:dyDescent="0.25">
      <c r="A213" s="1582" t="s">
        <v>447</v>
      </c>
      <c r="B213" s="1583"/>
      <c r="C213" s="1583"/>
      <c r="D213" s="1583"/>
      <c r="E213" s="1583"/>
      <c r="F213" s="1583"/>
      <c r="G213" s="1583"/>
      <c r="H213" s="1583"/>
      <c r="I213" s="1588" t="s">
        <v>177</v>
      </c>
      <c r="J213" s="1588"/>
      <c r="K213" s="1588"/>
      <c r="L213" s="1591"/>
      <c r="M213" s="1588" t="s">
        <v>178</v>
      </c>
      <c r="N213" s="1588"/>
      <c r="O213" s="1588"/>
      <c r="P213" s="1591"/>
      <c r="Q213" s="1588" t="s">
        <v>179</v>
      </c>
      <c r="R213" s="1588"/>
      <c r="S213" s="1588"/>
      <c r="T213" s="1588"/>
      <c r="U213" s="1591"/>
      <c r="V213" s="1593" t="s">
        <v>180</v>
      </c>
      <c r="W213" s="1593"/>
      <c r="X213" s="1593"/>
      <c r="Y213" s="1593"/>
      <c r="Z213" s="1594"/>
      <c r="AA213" s="1593" t="s">
        <v>181</v>
      </c>
      <c r="AB213" s="1593"/>
      <c r="AC213" s="1593"/>
      <c r="AD213" s="1593"/>
      <c r="AE213" s="1593"/>
      <c r="AF213" s="1591"/>
      <c r="AG213" s="1593"/>
      <c r="AH213" s="1593"/>
      <c r="AI213" s="1593"/>
      <c r="AJ213" s="1593"/>
      <c r="AK213" s="1593"/>
      <c r="AL213" s="1593"/>
      <c r="AM213" s="1593"/>
      <c r="AN213" s="1593"/>
      <c r="AO213" s="1593"/>
      <c r="AP213" s="1596"/>
      <c r="AQ213" s="1422"/>
    </row>
    <row r="214" spans="1:43" s="290" customFormat="1" ht="18.75" customHeight="1" x14ac:dyDescent="0.25">
      <c r="A214" s="1584"/>
      <c r="B214" s="1585"/>
      <c r="C214" s="1585"/>
      <c r="D214" s="1585"/>
      <c r="E214" s="1585"/>
      <c r="F214" s="1585"/>
      <c r="G214" s="1585"/>
      <c r="H214" s="1585"/>
      <c r="I214" s="1589"/>
      <c r="J214" s="1589"/>
      <c r="K214" s="1589"/>
      <c r="L214" s="452"/>
      <c r="M214" s="1589"/>
      <c r="N214" s="1589"/>
      <c r="O214" s="1589"/>
      <c r="P214" s="452"/>
      <c r="Q214" s="1589"/>
      <c r="R214" s="1589"/>
      <c r="S214" s="1589"/>
      <c r="T214" s="1589"/>
      <c r="U214" s="452"/>
      <c r="V214" s="1369"/>
      <c r="W214" s="1369"/>
      <c r="X214" s="1369"/>
      <c r="Y214" s="1369"/>
      <c r="Z214" s="453"/>
      <c r="AA214" s="1369"/>
      <c r="AB214" s="1369"/>
      <c r="AC214" s="1369"/>
      <c r="AD214" s="1369"/>
      <c r="AE214" s="1369"/>
      <c r="AF214" s="452"/>
      <c r="AG214" s="1369"/>
      <c r="AH214" s="1369"/>
      <c r="AI214" s="1369"/>
      <c r="AJ214" s="1369"/>
      <c r="AK214" s="1369"/>
      <c r="AL214" s="1369"/>
      <c r="AM214" s="1369"/>
      <c r="AN214" s="1369"/>
      <c r="AO214" s="1369"/>
      <c r="AP214" s="1597"/>
      <c r="AQ214" s="1422"/>
    </row>
    <row r="215" spans="1:43" s="290" customFormat="1" ht="5.25" customHeight="1" thickBot="1" x14ac:dyDescent="0.3">
      <c r="A215" s="1586"/>
      <c r="B215" s="1587"/>
      <c r="C215" s="1587"/>
      <c r="D215" s="1587"/>
      <c r="E215" s="1587"/>
      <c r="F215" s="1587"/>
      <c r="G215" s="1587"/>
      <c r="H215" s="1587"/>
      <c r="I215" s="1590"/>
      <c r="J215" s="1590"/>
      <c r="K215" s="1590"/>
      <c r="L215" s="1592"/>
      <c r="M215" s="1590"/>
      <c r="N215" s="1590"/>
      <c r="O215" s="1590"/>
      <c r="P215" s="1592"/>
      <c r="Q215" s="1590"/>
      <c r="R215" s="1590"/>
      <c r="S215" s="1590"/>
      <c r="T215" s="1590"/>
      <c r="U215" s="1592"/>
      <c r="V215" s="1371"/>
      <c r="W215" s="1371"/>
      <c r="X215" s="1371"/>
      <c r="Y215" s="1371"/>
      <c r="Z215" s="1595"/>
      <c r="AA215" s="1371"/>
      <c r="AB215" s="1371"/>
      <c r="AC215" s="1371"/>
      <c r="AD215" s="1371"/>
      <c r="AE215" s="1371"/>
      <c r="AF215" s="1592"/>
      <c r="AG215" s="1371"/>
      <c r="AH215" s="1371"/>
      <c r="AI215" s="1371"/>
      <c r="AJ215" s="1371"/>
      <c r="AK215" s="1371"/>
      <c r="AL215" s="1371"/>
      <c r="AM215" s="1371"/>
      <c r="AN215" s="1371"/>
      <c r="AO215" s="1371"/>
      <c r="AP215" s="1598"/>
      <c r="AQ215" s="1422"/>
    </row>
    <row r="216" spans="1:43" ht="6.75" customHeight="1" thickBot="1" x14ac:dyDescent="0.25">
      <c r="A216" s="1518"/>
      <c r="B216" s="1519"/>
      <c r="C216" s="1519"/>
      <c r="D216" s="1519"/>
      <c r="E216" s="1519"/>
      <c r="F216" s="1519"/>
      <c r="G216" s="1519"/>
      <c r="H216" s="1519"/>
      <c r="I216" s="1519"/>
      <c r="J216" s="1519"/>
      <c r="K216" s="1519"/>
      <c r="L216" s="1519"/>
      <c r="M216" s="1519"/>
      <c r="N216" s="1519"/>
      <c r="O216" s="1519"/>
      <c r="P216" s="1519"/>
      <c r="Q216" s="1519"/>
      <c r="R216" s="1519"/>
      <c r="S216" s="1519"/>
      <c r="T216" s="1519"/>
      <c r="U216" s="1519"/>
      <c r="V216" s="1519"/>
      <c r="W216" s="1519"/>
      <c r="X216" s="1519"/>
      <c r="Y216" s="1519"/>
      <c r="Z216" s="1519"/>
      <c r="AA216" s="1519"/>
      <c r="AB216" s="1519"/>
      <c r="AC216" s="1519"/>
      <c r="AD216" s="1519"/>
      <c r="AE216" s="1519"/>
      <c r="AF216" s="1519"/>
      <c r="AG216" s="1519"/>
      <c r="AH216" s="1519"/>
      <c r="AI216" s="1519"/>
      <c r="AJ216" s="1519"/>
      <c r="AK216" s="1519"/>
      <c r="AL216" s="1519"/>
      <c r="AM216" s="1519"/>
      <c r="AN216" s="1519"/>
      <c r="AO216" s="1519"/>
      <c r="AP216" s="1520"/>
      <c r="AQ216" s="1422"/>
    </row>
    <row r="217" spans="1:43" s="410" customFormat="1" ht="24" customHeight="1" thickBot="1" x14ac:dyDescent="0.3">
      <c r="A217" s="1188" t="s">
        <v>182</v>
      </c>
      <c r="B217" s="1189"/>
      <c r="C217" s="1189"/>
      <c r="D217" s="1189"/>
      <c r="E217" s="1189"/>
      <c r="F217" s="1189"/>
      <c r="G217" s="1189"/>
      <c r="H217" s="1189"/>
      <c r="I217" s="1189"/>
      <c r="J217" s="1189"/>
      <c r="K217" s="1189"/>
      <c r="L217" s="1189"/>
      <c r="M217" s="1189"/>
      <c r="N217" s="1189"/>
      <c r="O217" s="1189"/>
      <c r="P217" s="1189"/>
      <c r="Q217" s="1189"/>
      <c r="R217" s="1189"/>
      <c r="S217" s="1189"/>
      <c r="T217" s="1189"/>
      <c r="U217" s="1189"/>
      <c r="V217" s="1189"/>
      <c r="W217" s="1189"/>
      <c r="X217" s="1189"/>
      <c r="Y217" s="1189"/>
      <c r="Z217" s="1189"/>
      <c r="AA217" s="1189"/>
      <c r="AB217" s="1189"/>
      <c r="AC217" s="1189"/>
      <c r="AD217" s="1189"/>
      <c r="AE217" s="1189"/>
      <c r="AF217" s="1189"/>
      <c r="AG217" s="1189"/>
      <c r="AH217" s="1189"/>
      <c r="AI217" s="1189"/>
      <c r="AJ217" s="1189"/>
      <c r="AK217" s="1189"/>
      <c r="AL217" s="1189"/>
      <c r="AM217" s="1189"/>
      <c r="AN217" s="1189"/>
      <c r="AO217" s="1189"/>
      <c r="AP217" s="1190"/>
      <c r="AQ217" s="1422"/>
    </row>
    <row r="218" spans="1:43" s="410" customFormat="1" ht="8.25" customHeight="1" x14ac:dyDescent="0.25">
      <c r="A218" s="1599"/>
      <c r="B218" s="1600"/>
      <c r="C218" s="1600"/>
      <c r="D218" s="1600"/>
      <c r="E218" s="1600"/>
      <c r="F218" s="1600"/>
      <c r="G218" s="1600"/>
      <c r="H218" s="1600"/>
      <c r="I218" s="1600"/>
      <c r="J218" s="1600"/>
      <c r="K218" s="1600"/>
      <c r="L218" s="1600"/>
      <c r="M218" s="1600"/>
      <c r="N218" s="1600"/>
      <c r="O218" s="1600"/>
      <c r="P218" s="1600"/>
      <c r="Q218" s="1600"/>
      <c r="R218" s="1600"/>
      <c r="S218" s="1600"/>
      <c r="T218" s="1600"/>
      <c r="U218" s="1600"/>
      <c r="V218" s="1600"/>
      <c r="W218" s="1600"/>
      <c r="X218" s="1600"/>
      <c r="Y218" s="1600"/>
      <c r="Z218" s="1600"/>
      <c r="AA218" s="1600"/>
      <c r="AB218" s="1600"/>
      <c r="AC218" s="1600"/>
      <c r="AD218" s="1600"/>
      <c r="AE218" s="1600"/>
      <c r="AF218" s="1600"/>
      <c r="AG218" s="1600"/>
      <c r="AH218" s="1600"/>
      <c r="AI218" s="1600"/>
      <c r="AJ218" s="1600"/>
      <c r="AK218" s="1600"/>
      <c r="AL218" s="1600"/>
      <c r="AM218" s="1600"/>
      <c r="AN218" s="1600"/>
      <c r="AO218" s="1600"/>
      <c r="AP218" s="1601"/>
      <c r="AQ218" s="1422"/>
    </row>
    <row r="219" spans="1:43" s="410" customFormat="1" ht="21" customHeight="1" x14ac:dyDescent="0.25">
      <c r="A219" s="1602"/>
      <c r="B219" s="1603"/>
      <c r="C219" s="1603"/>
      <c r="D219" s="1603"/>
      <c r="E219" s="1603"/>
      <c r="F219" s="1603"/>
      <c r="G219" s="1603"/>
      <c r="H219" s="1603"/>
      <c r="I219" s="1603"/>
      <c r="J219" s="1603"/>
      <c r="K219" s="1603"/>
      <c r="L219" s="1603"/>
      <c r="M219" s="1603"/>
      <c r="N219" s="1603"/>
      <c r="O219" s="1603"/>
      <c r="P219" s="1603"/>
      <c r="Q219" s="1603"/>
      <c r="R219" s="1603"/>
      <c r="S219" s="1603"/>
      <c r="T219" s="1603"/>
      <c r="U219" s="1603"/>
      <c r="V219" s="1603"/>
      <c r="W219" s="1603"/>
      <c r="X219" s="1603"/>
      <c r="Y219" s="1603"/>
      <c r="Z219" s="1603"/>
      <c r="AA219" s="1603"/>
      <c r="AB219" s="1603"/>
      <c r="AC219" s="1603"/>
      <c r="AD219" s="1603"/>
      <c r="AE219" s="1603"/>
      <c r="AF219" s="1603"/>
      <c r="AG219" s="1603"/>
      <c r="AH219" s="1603"/>
      <c r="AI219" s="1603"/>
      <c r="AJ219" s="1603"/>
      <c r="AK219" s="1603"/>
      <c r="AL219" s="1603"/>
      <c r="AM219" s="1603"/>
      <c r="AN219" s="1603"/>
      <c r="AO219" s="1603"/>
      <c r="AP219" s="1604"/>
      <c r="AQ219" s="1422"/>
    </row>
    <row r="220" spans="1:43" s="410" customFormat="1" ht="21" customHeight="1" x14ac:dyDescent="0.25">
      <c r="A220" s="1602"/>
      <c r="B220" s="1603"/>
      <c r="C220" s="1603"/>
      <c r="D220" s="1603"/>
      <c r="E220" s="1603"/>
      <c r="F220" s="1603"/>
      <c r="G220" s="1603"/>
      <c r="H220" s="1603"/>
      <c r="I220" s="1603"/>
      <c r="J220" s="1603"/>
      <c r="K220" s="1603"/>
      <c r="L220" s="1603"/>
      <c r="M220" s="1603"/>
      <c r="N220" s="1603"/>
      <c r="O220" s="1603"/>
      <c r="P220" s="1603"/>
      <c r="Q220" s="1603"/>
      <c r="R220" s="1603"/>
      <c r="S220" s="1603"/>
      <c r="T220" s="1603"/>
      <c r="U220" s="1603"/>
      <c r="V220" s="1603"/>
      <c r="W220" s="1603"/>
      <c r="X220" s="1603"/>
      <c r="Y220" s="1603"/>
      <c r="Z220" s="1603"/>
      <c r="AA220" s="1603"/>
      <c r="AB220" s="1603"/>
      <c r="AC220" s="1603"/>
      <c r="AD220" s="1603"/>
      <c r="AE220" s="1603"/>
      <c r="AF220" s="1603"/>
      <c r="AG220" s="1603"/>
      <c r="AH220" s="1603"/>
      <c r="AI220" s="1603"/>
      <c r="AJ220" s="1603"/>
      <c r="AK220" s="1603"/>
      <c r="AL220" s="1603"/>
      <c r="AM220" s="1603"/>
      <c r="AN220" s="1603"/>
      <c r="AO220" s="1603"/>
      <c r="AP220" s="1604"/>
      <c r="AQ220" s="1422"/>
    </row>
    <row r="221" spans="1:43" s="96" customFormat="1" ht="20.25" customHeight="1" x14ac:dyDescent="0.25">
      <c r="A221" s="1605"/>
      <c r="B221" s="1606" t="s">
        <v>183</v>
      </c>
      <c r="C221" s="1606"/>
      <c r="D221" s="1606"/>
      <c r="E221" s="1606"/>
      <c r="F221" s="1606"/>
      <c r="G221" s="1606"/>
      <c r="H221" s="1606"/>
      <c r="I221" s="1606"/>
      <c r="J221" s="319"/>
      <c r="K221" s="1606" t="s">
        <v>183</v>
      </c>
      <c r="L221" s="1606"/>
      <c r="M221" s="1606"/>
      <c r="N221" s="1606"/>
      <c r="O221" s="1606"/>
      <c r="P221" s="1606"/>
      <c r="Q221" s="1606"/>
      <c r="R221" s="1606"/>
      <c r="S221" s="1606"/>
      <c r="T221" s="1606"/>
      <c r="U221" s="1606"/>
      <c r="V221" s="1606"/>
      <c r="W221" s="1606"/>
      <c r="X221" s="103"/>
      <c r="Y221" s="1606" t="s">
        <v>183</v>
      </c>
      <c r="Z221" s="1606"/>
      <c r="AA221" s="1606"/>
      <c r="AB221" s="1606"/>
      <c r="AC221" s="1606"/>
      <c r="AD221" s="1606"/>
      <c r="AE221" s="1606"/>
      <c r="AF221" s="1606"/>
      <c r="AG221" s="1606"/>
      <c r="AH221" s="1606"/>
      <c r="AI221" s="1606"/>
      <c r="AJ221" s="1606"/>
      <c r="AK221" s="320"/>
      <c r="AL221" s="320"/>
      <c r="AM221" s="320"/>
      <c r="AN221" s="320"/>
      <c r="AO221" s="320"/>
      <c r="AP221" s="321"/>
      <c r="AQ221" s="1422"/>
    </row>
    <row r="222" spans="1:43" s="96" customFormat="1" ht="19.5" customHeight="1" thickBot="1" x14ac:dyDescent="0.3">
      <c r="A222" s="1605"/>
      <c r="B222" s="497"/>
      <c r="C222" s="497"/>
      <c r="D222" s="497"/>
      <c r="E222" s="497"/>
      <c r="F222" s="497"/>
      <c r="G222" s="497"/>
      <c r="H222" s="497"/>
      <c r="I222" s="497"/>
      <c r="K222" s="498"/>
      <c r="L222" s="498"/>
      <c r="M222" s="498"/>
      <c r="N222" s="498"/>
      <c r="O222" s="498"/>
      <c r="P222" s="498"/>
      <c r="Q222" s="498"/>
      <c r="R222" s="498"/>
      <c r="S222" s="498"/>
      <c r="T222" s="498"/>
      <c r="U222" s="498"/>
      <c r="V222" s="498"/>
      <c r="W222" s="498"/>
      <c r="X222" s="103"/>
      <c r="Y222" s="498"/>
      <c r="Z222" s="498"/>
      <c r="AA222" s="498"/>
      <c r="AB222" s="498"/>
      <c r="AC222" s="498"/>
      <c r="AD222" s="498"/>
      <c r="AE222" s="498"/>
      <c r="AF222" s="498"/>
      <c r="AG222" s="498"/>
      <c r="AH222" s="498"/>
      <c r="AI222" s="498"/>
      <c r="AJ222" s="319"/>
      <c r="AK222" s="320"/>
      <c r="AL222" s="320"/>
      <c r="AM222" s="320"/>
      <c r="AN222" s="320"/>
      <c r="AO222" s="320"/>
      <c r="AP222" s="176"/>
      <c r="AQ222" s="1422"/>
    </row>
    <row r="223" spans="1:43" s="96" customFormat="1" ht="25.5" customHeight="1" thickBot="1" x14ac:dyDescent="0.25">
      <c r="A223" s="1605"/>
      <c r="B223" s="1607" t="s">
        <v>184</v>
      </c>
      <c r="C223" s="1607"/>
      <c r="D223" s="434"/>
      <c r="E223" s="499"/>
      <c r="F223" s="499"/>
      <c r="G223" s="499"/>
      <c r="H223" s="499"/>
      <c r="I223" s="499"/>
      <c r="J223" s="437"/>
      <c r="K223" s="1610" t="s">
        <v>184</v>
      </c>
      <c r="L223" s="1610"/>
      <c r="M223" s="1610"/>
      <c r="N223" s="1610"/>
      <c r="O223" s="40"/>
      <c r="P223" s="499"/>
      <c r="Q223" s="499"/>
      <c r="R223" s="499"/>
      <c r="S223" s="499"/>
      <c r="T223" s="499"/>
      <c r="U223" s="499"/>
      <c r="V223" s="499"/>
      <c r="W223" s="1611"/>
      <c r="X223" s="103"/>
      <c r="Y223" s="1356" t="s">
        <v>184</v>
      </c>
      <c r="Z223" s="1356"/>
      <c r="AA223" s="1356"/>
      <c r="AB223" s="1356"/>
      <c r="AC223" s="1356"/>
      <c r="AD223" s="501"/>
      <c r="AE223" s="501"/>
      <c r="AF223" s="501"/>
      <c r="AG223" s="501"/>
      <c r="AH223" s="501"/>
      <c r="AI223" s="501"/>
      <c r="AJ223" s="319"/>
      <c r="AK223" s="494"/>
      <c r="AL223" s="494"/>
      <c r="AM223" s="494"/>
      <c r="AN223" s="494"/>
      <c r="AO223" s="494"/>
      <c r="AP223" s="495"/>
      <c r="AQ223" s="1422"/>
    </row>
    <row r="224" spans="1:43" s="96" customFormat="1" ht="18.75" customHeight="1" thickBot="1" x14ac:dyDescent="0.25">
      <c r="A224" s="1605"/>
      <c r="B224" s="1343"/>
      <c r="C224" s="1343"/>
      <c r="D224" s="40"/>
      <c r="E224" s="1621"/>
      <c r="F224" s="1621"/>
      <c r="G224" s="1621"/>
      <c r="H224" s="1621"/>
      <c r="I224" s="1621"/>
      <c r="J224" s="437"/>
      <c r="K224" s="1606" t="s">
        <v>57</v>
      </c>
      <c r="L224" s="1606"/>
      <c r="M224" s="1606"/>
      <c r="N224" s="1606"/>
      <c r="O224" s="439"/>
      <c r="P224" s="502"/>
      <c r="Q224" s="502"/>
      <c r="R224" s="502"/>
      <c r="S224" s="502"/>
      <c r="T224" s="502"/>
      <c r="U224" s="502"/>
      <c r="V224" s="502"/>
      <c r="W224" s="1612"/>
      <c r="X224" s="103"/>
      <c r="Y224" s="1606" t="s">
        <v>185</v>
      </c>
      <c r="Z224" s="1606"/>
      <c r="AA224" s="496"/>
      <c r="AB224" s="496"/>
      <c r="AC224" s="496"/>
      <c r="AD224" s="496"/>
      <c r="AE224" s="496"/>
      <c r="AF224" s="496"/>
      <c r="AG224" s="496"/>
      <c r="AH224" s="496"/>
      <c r="AI224" s="496"/>
      <c r="AJ224" s="319"/>
      <c r="AK224" s="207"/>
      <c r="AL224" s="322"/>
      <c r="AM224" s="322"/>
      <c r="AN224" s="322"/>
      <c r="AO224" s="207"/>
      <c r="AP224" s="323"/>
      <c r="AQ224" s="1422"/>
    </row>
    <row r="225" spans="1:43" s="410" customFormat="1" ht="19.5" customHeight="1" x14ac:dyDescent="0.2">
      <c r="A225" s="1605"/>
      <c r="B225" s="1609"/>
      <c r="C225" s="1608"/>
      <c r="D225" s="3"/>
      <c r="E225" s="1609"/>
      <c r="F225" s="1609"/>
      <c r="G225" s="1609"/>
      <c r="H225" s="1609"/>
      <c r="I225" s="1609"/>
      <c r="J225" s="286"/>
      <c r="K225" s="1609"/>
      <c r="L225" s="1609"/>
      <c r="M225" s="1609"/>
      <c r="N225" s="1477"/>
      <c r="O225" s="259"/>
      <c r="P225" s="286"/>
      <c r="Q225" s="286"/>
      <c r="R225" s="286"/>
      <c r="S225" s="286"/>
      <c r="T225" s="286"/>
      <c r="U225" s="286"/>
      <c r="V225" s="286"/>
      <c r="W225" s="1609"/>
      <c r="X225" s="259"/>
      <c r="Y225" s="1477"/>
      <c r="Z225" s="1477"/>
      <c r="AB225" s="286"/>
      <c r="AC225" s="286"/>
      <c r="AD225" s="286"/>
      <c r="AE225" s="286"/>
      <c r="AF225" s="286"/>
      <c r="AG225" s="286"/>
      <c r="AH225" s="286"/>
      <c r="AI225" s="286"/>
      <c r="AJ225" s="286"/>
      <c r="AK225" s="438"/>
      <c r="AL225" s="324"/>
      <c r="AM225" s="324"/>
      <c r="AN225" s="324"/>
      <c r="AO225" s="438"/>
      <c r="AP225" s="325"/>
      <c r="AQ225" s="1422"/>
    </row>
    <row r="226" spans="1:43" s="410" customFormat="1" ht="29.25" customHeight="1" x14ac:dyDescent="0.25">
      <c r="A226" s="1613" t="s">
        <v>61</v>
      </c>
      <c r="B226" s="1614"/>
      <c r="C226" s="1614"/>
      <c r="D226" s="1614"/>
      <c r="E226" s="1614"/>
      <c r="F226" s="1614"/>
      <c r="G226" s="1614"/>
      <c r="H226" s="1614"/>
      <c r="I226" s="1614"/>
      <c r="J226" s="1614"/>
      <c r="K226" s="1614"/>
      <c r="L226" s="1614"/>
      <c r="M226" s="1614"/>
      <c r="N226" s="1614"/>
      <c r="O226" s="1614"/>
      <c r="P226" s="1614"/>
      <c r="Q226" s="1614"/>
      <c r="R226" s="1614"/>
      <c r="S226" s="1614"/>
      <c r="T226" s="1614"/>
      <c r="U226" s="1614"/>
      <c r="V226" s="1531">
        <f ca="1">NOW()</f>
        <v>46175.521358101854</v>
      </c>
      <c r="W226" s="1531"/>
      <c r="X226" s="1531"/>
      <c r="Y226" s="1531"/>
      <c r="Z226" s="1531"/>
      <c r="AA226" s="1615"/>
      <c r="AB226" s="1615"/>
      <c r="AC226" s="1615"/>
      <c r="AD226" s="1615"/>
      <c r="AE226" s="1615"/>
      <c r="AF226" s="1615"/>
      <c r="AG226" s="1615"/>
      <c r="AH226" s="1615"/>
      <c r="AI226" s="1615"/>
      <c r="AJ226" s="1615"/>
      <c r="AK226" s="1615"/>
      <c r="AL226" s="1615"/>
      <c r="AM226" s="1615"/>
      <c r="AN226" s="1615"/>
      <c r="AO226" s="1615"/>
      <c r="AP226" s="1616"/>
      <c r="AQ226" s="1422"/>
    </row>
    <row r="227" spans="1:43" s="410" customFormat="1" ht="7.5" customHeight="1" thickBot="1" x14ac:dyDescent="0.25">
      <c r="A227" s="1617"/>
      <c r="B227" s="1618"/>
      <c r="C227" s="1618"/>
      <c r="D227" s="1618"/>
      <c r="E227" s="1618"/>
      <c r="F227" s="1618"/>
      <c r="G227" s="1618"/>
      <c r="H227" s="1618"/>
      <c r="I227" s="1618"/>
      <c r="J227" s="1618"/>
      <c r="K227" s="1618"/>
      <c r="L227" s="1618"/>
      <c r="M227" s="1618"/>
      <c r="N227" s="1618"/>
      <c r="O227" s="1618"/>
      <c r="P227" s="1618"/>
      <c r="Q227" s="1618"/>
      <c r="R227" s="1618"/>
      <c r="S227" s="1618"/>
      <c r="T227" s="1618"/>
      <c r="U227" s="1618"/>
      <c r="V227" s="1618"/>
      <c r="W227" s="1618"/>
      <c r="X227" s="1618"/>
      <c r="Y227" s="1618"/>
      <c r="Z227" s="1618"/>
      <c r="AA227" s="1618"/>
      <c r="AB227" s="1618"/>
      <c r="AC227" s="1618"/>
      <c r="AD227" s="1618"/>
      <c r="AE227" s="1618"/>
      <c r="AF227" s="1618"/>
      <c r="AG227" s="1618"/>
      <c r="AH227" s="1618"/>
      <c r="AI227" s="1618"/>
      <c r="AJ227" s="1618"/>
      <c r="AK227" s="1618"/>
      <c r="AL227" s="1618"/>
      <c r="AM227" s="1618"/>
      <c r="AN227" s="1618"/>
      <c r="AO227" s="1618"/>
      <c r="AP227" s="1619"/>
      <c r="AQ227" s="1422"/>
    </row>
    <row r="228" spans="1:43" x14ac:dyDescent="0.2">
      <c r="A228" s="1620"/>
      <c r="B228" s="1620"/>
      <c r="C228" s="1620"/>
      <c r="D228" s="1620"/>
      <c r="E228" s="1620"/>
      <c r="F228" s="1620"/>
      <c r="G228" s="1620"/>
      <c r="H228" s="1620"/>
      <c r="I228" s="1620"/>
      <c r="J228" s="1620"/>
      <c r="K228" s="1620"/>
      <c r="L228" s="1620"/>
      <c r="M228" s="1620"/>
      <c r="N228" s="1620"/>
      <c r="O228" s="1620"/>
      <c r="P228" s="1620"/>
      <c r="Q228" s="1620"/>
      <c r="R228" s="1620"/>
      <c r="S228" s="1620"/>
      <c r="T228" s="1620"/>
      <c r="U228" s="1620"/>
      <c r="V228" s="1620"/>
      <c r="W228" s="1620"/>
      <c r="X228" s="1620"/>
      <c r="Y228" s="1620"/>
      <c r="Z228" s="1620"/>
      <c r="AA228" s="1620"/>
      <c r="AB228" s="1620"/>
      <c r="AC228" s="1620"/>
      <c r="AD228" s="1620"/>
      <c r="AE228" s="1620"/>
      <c r="AF228" s="1620"/>
      <c r="AG228" s="1620"/>
      <c r="AH228" s="1620"/>
      <c r="AI228" s="1620"/>
      <c r="AJ228" s="1620"/>
      <c r="AK228" s="1620"/>
      <c r="AL228" s="1620"/>
      <c r="AM228" s="1620"/>
      <c r="AN228" s="1620"/>
      <c r="AO228" s="1620"/>
      <c r="AP228" s="1620"/>
      <c r="AQ228" s="1422"/>
    </row>
  </sheetData>
  <sheetProtection algorithmName="SHA-512" hashValue="nZH3bVM2l7X/JQ/fgjt0vQE4tm7BXI/OTsL9c+serpjd9TlFs1vC9D+lMqGqYCmIPu2QBuKgnAHWuPNAQ4H6YA==" saltValue="s60mvKAHApZc+mYGXDgHmQ==" spinCount="100000" sheet="1" objects="1" scenarios="1"/>
  <mergeCells count="633">
    <mergeCell ref="Y221:AJ221"/>
    <mergeCell ref="Y224:Z224"/>
    <mergeCell ref="A165:L165"/>
    <mergeCell ref="A156:L156"/>
    <mergeCell ref="M156:U156"/>
    <mergeCell ref="A217:AP217"/>
    <mergeCell ref="G203:W203"/>
    <mergeCell ref="Y203:AD203"/>
    <mergeCell ref="AE203:AN203"/>
    <mergeCell ref="A191:AP191"/>
    <mergeCell ref="A192:AP192"/>
    <mergeCell ref="A193:AP193"/>
    <mergeCell ref="A194:AP194"/>
    <mergeCell ref="A195:AO195"/>
    <mergeCell ref="A196:AO196"/>
    <mergeCell ref="A203:F203"/>
    <mergeCell ref="A201:AP201"/>
    <mergeCell ref="A202:W202"/>
    <mergeCell ref="A210:K210"/>
    <mergeCell ref="AA213:AE215"/>
    <mergeCell ref="A212:AP212"/>
    <mergeCell ref="L210:T210"/>
    <mergeCell ref="F188:R188"/>
    <mergeCell ref="S188:W188"/>
    <mergeCell ref="X188:AB188"/>
    <mergeCell ref="AC188:AJ188"/>
    <mergeCell ref="AK188:AP188"/>
    <mergeCell ref="A198:AP198"/>
    <mergeCell ref="A199:AP199"/>
    <mergeCell ref="A200:AP200"/>
    <mergeCell ref="X189:AB189"/>
    <mergeCell ref="AC189:AJ189"/>
    <mergeCell ref="AK189:AP189"/>
    <mergeCell ref="V190:Z190"/>
    <mergeCell ref="B188:E188"/>
    <mergeCell ref="A197:AP197"/>
    <mergeCell ref="A190:U190"/>
    <mergeCell ref="AA190:AP190"/>
    <mergeCell ref="A181:L181"/>
    <mergeCell ref="M181:U181"/>
    <mergeCell ref="V181:AE181"/>
    <mergeCell ref="AF181:AP181"/>
    <mergeCell ref="U210:AB210"/>
    <mergeCell ref="AC210:AG210"/>
    <mergeCell ref="AM210:AP210"/>
    <mergeCell ref="AH210:AL210"/>
    <mergeCell ref="A206:AP206"/>
    <mergeCell ref="A204:F204"/>
    <mergeCell ref="A205:F205"/>
    <mergeCell ref="Y204:AD204"/>
    <mergeCell ref="Y205:AN205"/>
    <mergeCell ref="G204:W204"/>
    <mergeCell ref="AE204:AN204"/>
    <mergeCell ref="G205:W205"/>
    <mergeCell ref="A207:AP207"/>
    <mergeCell ref="A208:AP208"/>
    <mergeCell ref="AC209:AP209"/>
    <mergeCell ref="A209:K209"/>
    <mergeCell ref="L209:T209"/>
    <mergeCell ref="U209:AB209"/>
    <mergeCell ref="AC185:AJ185"/>
    <mergeCell ref="AK185:AP185"/>
    <mergeCell ref="M178:U179"/>
    <mergeCell ref="AF180:AP180"/>
    <mergeCell ref="V180:AE180"/>
    <mergeCell ref="M180:U180"/>
    <mergeCell ref="AF176:AP177"/>
    <mergeCell ref="AF178:AI179"/>
    <mergeCell ref="A172:L172"/>
    <mergeCell ref="M172:U172"/>
    <mergeCell ref="V172:AE172"/>
    <mergeCell ref="AF172:AP172"/>
    <mergeCell ref="V176:AE177"/>
    <mergeCell ref="V178:AE179"/>
    <mergeCell ref="A178:E178"/>
    <mergeCell ref="A175:L175"/>
    <mergeCell ref="M175:U175"/>
    <mergeCell ref="V175:AE175"/>
    <mergeCell ref="AF175:AP175"/>
    <mergeCell ref="A176:E177"/>
    <mergeCell ref="A179:E179"/>
    <mergeCell ref="F176:H179"/>
    <mergeCell ref="I176:L178"/>
    <mergeCell ref="I179:L179"/>
    <mergeCell ref="M176:U177"/>
    <mergeCell ref="A171:L171"/>
    <mergeCell ref="M171:U171"/>
    <mergeCell ref="V171:AE171"/>
    <mergeCell ref="AF171:AP171"/>
    <mergeCell ref="A174:L174"/>
    <mergeCell ref="M174:U174"/>
    <mergeCell ref="A173:G173"/>
    <mergeCell ref="H173:O173"/>
    <mergeCell ref="AF174:AP174"/>
    <mergeCell ref="Q173:W173"/>
    <mergeCell ref="Y173:AE173"/>
    <mergeCell ref="AG173:AO173"/>
    <mergeCell ref="V174:AE174"/>
    <mergeCell ref="M165:U165"/>
    <mergeCell ref="V156:AE156"/>
    <mergeCell ref="AF156:AP156"/>
    <mergeCell ref="A162:L162"/>
    <mergeCell ref="A169:E169"/>
    <mergeCell ref="A167:E168"/>
    <mergeCell ref="F167:H170"/>
    <mergeCell ref="I167:L169"/>
    <mergeCell ref="I170:L170"/>
    <mergeCell ref="M167:U168"/>
    <mergeCell ref="M169:U170"/>
    <mergeCell ref="V167:AE168"/>
    <mergeCell ref="V169:AE170"/>
    <mergeCell ref="A170:E170"/>
    <mergeCell ref="A166:L166"/>
    <mergeCell ref="M166:U166"/>
    <mergeCell ref="V166:AE166"/>
    <mergeCell ref="AF166:AP166"/>
    <mergeCell ref="A164:G164"/>
    <mergeCell ref="H164:O164"/>
    <mergeCell ref="S139:AH142"/>
    <mergeCell ref="AF147:AP147"/>
    <mergeCell ref="A143:AP143"/>
    <mergeCell ref="H155:O155"/>
    <mergeCell ref="Q155:W155"/>
    <mergeCell ref="Y155:AE155"/>
    <mergeCell ref="AG155:AO155"/>
    <mergeCell ref="M153:U153"/>
    <mergeCell ref="V153:AE153"/>
    <mergeCell ref="AF153:AP153"/>
    <mergeCell ref="A148:L148"/>
    <mergeCell ref="M148:U148"/>
    <mergeCell ref="V148:AE148"/>
    <mergeCell ref="AF148:AP148"/>
    <mergeCell ref="A145:AP145"/>
    <mergeCell ref="L100:AC100"/>
    <mergeCell ref="AD100:AP100"/>
    <mergeCell ref="A137:AP137"/>
    <mergeCell ref="A138:AP138"/>
    <mergeCell ref="A112:AP112"/>
    <mergeCell ref="A113:C114"/>
    <mergeCell ref="D113:H113"/>
    <mergeCell ref="D114:H114"/>
    <mergeCell ref="H116:I118"/>
    <mergeCell ref="H119:J120"/>
    <mergeCell ref="J113:AP113"/>
    <mergeCell ref="B101:C101"/>
    <mergeCell ref="D101:K101"/>
    <mergeCell ref="L101:AC101"/>
    <mergeCell ref="A102:AP102"/>
    <mergeCell ref="A103:AP103"/>
    <mergeCell ref="A110:AP110"/>
    <mergeCell ref="H131:I133"/>
    <mergeCell ref="J114:AP114"/>
    <mergeCell ref="X79:AE80"/>
    <mergeCell ref="AF79:AG80"/>
    <mergeCell ref="AH79:AP80"/>
    <mergeCell ref="D98:K98"/>
    <mergeCell ref="L98:AC98"/>
    <mergeCell ref="A95:AP95"/>
    <mergeCell ref="B96:C96"/>
    <mergeCell ref="D96:K96"/>
    <mergeCell ref="L96:AC96"/>
    <mergeCell ref="AD96:AP96"/>
    <mergeCell ref="AD97:AP97"/>
    <mergeCell ref="AD98:AP98"/>
    <mergeCell ref="B97:C97"/>
    <mergeCell ref="D97:K97"/>
    <mergeCell ref="L97:AC97"/>
    <mergeCell ref="B98:C98"/>
    <mergeCell ref="H86:H88"/>
    <mergeCell ref="J86:J88"/>
    <mergeCell ref="I86:I88"/>
    <mergeCell ref="K86:K88"/>
    <mergeCell ref="AJ90:AK93"/>
    <mergeCell ref="AL90:AL93"/>
    <mergeCell ref="AM90:AN93"/>
    <mergeCell ref="AO90:AP93"/>
    <mergeCell ref="L86:Y88"/>
    <mergeCell ref="Z86:AC88"/>
    <mergeCell ref="A94:AP94"/>
    <mergeCell ref="Y81:AA83"/>
    <mergeCell ref="J81:L83"/>
    <mergeCell ref="M81:O83"/>
    <mergeCell ref="P81:R83"/>
    <mergeCell ref="S81:U83"/>
    <mergeCell ref="V81:X83"/>
    <mergeCell ref="A84:AP84"/>
    <mergeCell ref="A86:G93"/>
    <mergeCell ref="AG89:AK89"/>
    <mergeCell ref="AG86:AI88"/>
    <mergeCell ref="AK86:AP88"/>
    <mergeCell ref="AE86:AF88"/>
    <mergeCell ref="H81:H83"/>
    <mergeCell ref="D81:G81"/>
    <mergeCell ref="D83:G83"/>
    <mergeCell ref="F72:M74"/>
    <mergeCell ref="F69:M71"/>
    <mergeCell ref="H134:J135"/>
    <mergeCell ref="K134:AP135"/>
    <mergeCell ref="H126:I128"/>
    <mergeCell ref="H129:J130"/>
    <mergeCell ref="K129:AP130"/>
    <mergeCell ref="AK131:AL133"/>
    <mergeCell ref="AK126:AL128"/>
    <mergeCell ref="AM126:AP128"/>
    <mergeCell ref="AM131:AP133"/>
    <mergeCell ref="A85:AP85"/>
    <mergeCell ref="H89:AF89"/>
    <mergeCell ref="AL89:AP89"/>
    <mergeCell ref="A111:AP111"/>
    <mergeCell ref="AK121:AL123"/>
    <mergeCell ref="H124:J125"/>
    <mergeCell ref="K124:AP125"/>
    <mergeCell ref="AM121:AP123"/>
    <mergeCell ref="H121:I123"/>
    <mergeCell ref="AB81:AE83"/>
    <mergeCell ref="AF81:AI83"/>
    <mergeCell ref="AJ81:AP83"/>
    <mergeCell ref="H90:AF93"/>
    <mergeCell ref="A78:AP78"/>
    <mergeCell ref="A79:B80"/>
    <mergeCell ref="C79:J80"/>
    <mergeCell ref="K79:L80"/>
    <mergeCell ref="D82:G82"/>
    <mergeCell ref="I81:I83"/>
    <mergeCell ref="K56:N59"/>
    <mergeCell ref="P56:Q59"/>
    <mergeCell ref="S56:U59"/>
    <mergeCell ref="W56:AB59"/>
    <mergeCell ref="AC56:AD59"/>
    <mergeCell ref="AE56:AP59"/>
    <mergeCell ref="A81:C83"/>
    <mergeCell ref="F75:M76"/>
    <mergeCell ref="X73:AA74"/>
    <mergeCell ref="X75:AA76"/>
    <mergeCell ref="AB71:AP72"/>
    <mergeCell ref="AB73:AP74"/>
    <mergeCell ref="AB75:AP76"/>
    <mergeCell ref="A75:E76"/>
    <mergeCell ref="M79:U80"/>
    <mergeCell ref="V79:W80"/>
    <mergeCell ref="A72:E74"/>
    <mergeCell ref="N71:W76"/>
    <mergeCell ref="F51:F53"/>
    <mergeCell ref="A60:W64"/>
    <mergeCell ref="A67:I67"/>
    <mergeCell ref="Q67:U67"/>
    <mergeCell ref="M67:P67"/>
    <mergeCell ref="J67:L67"/>
    <mergeCell ref="V67:AP67"/>
    <mergeCell ref="AI60:AP62"/>
    <mergeCell ref="Y60:AG62"/>
    <mergeCell ref="AL54:AP55"/>
    <mergeCell ref="A56:D59"/>
    <mergeCell ref="E56:F59"/>
    <mergeCell ref="H56:I59"/>
    <mergeCell ref="A65:AP65"/>
    <mergeCell ref="AI63:AP64"/>
    <mergeCell ref="Y63:AG64"/>
    <mergeCell ref="P51:U54"/>
    <mergeCell ref="P55:U55"/>
    <mergeCell ref="R40:U40"/>
    <mergeCell ref="V40:AB40"/>
    <mergeCell ref="AC40:AJ40"/>
    <mergeCell ref="AK40:AP40"/>
    <mergeCell ref="A41:G43"/>
    <mergeCell ref="H43:S43"/>
    <mergeCell ref="H41:S42"/>
    <mergeCell ref="AC41:AP42"/>
    <mergeCell ref="AC43:AP43"/>
    <mergeCell ref="A44:I46"/>
    <mergeCell ref="A47:C50"/>
    <mergeCell ref="O49:S49"/>
    <mergeCell ref="O50:S50"/>
    <mergeCell ref="AF49:AK49"/>
    <mergeCell ref="AF50:AK50"/>
    <mergeCell ref="D48:D50"/>
    <mergeCell ref="A69:E71"/>
    <mergeCell ref="A51:E55"/>
    <mergeCell ref="H51:O55"/>
    <mergeCell ref="G51:G53"/>
    <mergeCell ref="G54:G55"/>
    <mergeCell ref="F54:F55"/>
    <mergeCell ref="G56:G59"/>
    <mergeCell ref="J56:J59"/>
    <mergeCell ref="O56:O59"/>
    <mergeCell ref="R56:R59"/>
    <mergeCell ref="V56:V59"/>
    <mergeCell ref="X71:AA72"/>
    <mergeCell ref="A66:AP66"/>
    <mergeCell ref="A68:M68"/>
    <mergeCell ref="N68:W68"/>
    <mergeCell ref="X68:AP68"/>
    <mergeCell ref="A39:J39"/>
    <mergeCell ref="A40:J40"/>
    <mergeCell ref="K40:Q40"/>
    <mergeCell ref="K39:Q39"/>
    <mergeCell ref="R39:U39"/>
    <mergeCell ref="V39:AB39"/>
    <mergeCell ref="AC39:AJ39"/>
    <mergeCell ref="AK39:AP39"/>
    <mergeCell ref="AB69:AP70"/>
    <mergeCell ref="N69:W70"/>
    <mergeCell ref="X69:AA70"/>
    <mergeCell ref="AA49:AE49"/>
    <mergeCell ref="F48:F50"/>
    <mergeCell ref="Y49:Z49"/>
    <mergeCell ref="Y50:Z50"/>
    <mergeCell ref="T49:X49"/>
    <mergeCell ref="T50:X50"/>
    <mergeCell ref="AL49:AP49"/>
    <mergeCell ref="AL50:AP50"/>
    <mergeCell ref="H49:I49"/>
    <mergeCell ref="H50:I50"/>
    <mergeCell ref="J49:N49"/>
    <mergeCell ref="J50:N50"/>
    <mergeCell ref="AA50:AE50"/>
    <mergeCell ref="A21:C22"/>
    <mergeCell ref="AE21:AG22"/>
    <mergeCell ref="AH21:AP22"/>
    <mergeCell ref="A12:AP12"/>
    <mergeCell ref="B15:K15"/>
    <mergeCell ref="N15:U15"/>
    <mergeCell ref="W15:AD15"/>
    <mergeCell ref="AG15:AM15"/>
    <mergeCell ref="D21:AD22"/>
    <mergeCell ref="N13:U14"/>
    <mergeCell ref="W13:AD14"/>
    <mergeCell ref="AG13:AM14"/>
    <mergeCell ref="A1:L4"/>
    <mergeCell ref="M1:AP4"/>
    <mergeCell ref="A6:AP6"/>
    <mergeCell ref="A8:AP8"/>
    <mergeCell ref="H10:K10"/>
    <mergeCell ref="U10:AD10"/>
    <mergeCell ref="A18:AP18"/>
    <mergeCell ref="A20:AP20"/>
    <mergeCell ref="A5:AP5"/>
    <mergeCell ref="A7:AP7"/>
    <mergeCell ref="A9:AP9"/>
    <mergeCell ref="AE10:AP10"/>
    <mergeCell ref="M10:T10"/>
    <mergeCell ref="A11:AP11"/>
    <mergeCell ref="A19:AP19"/>
    <mergeCell ref="B13:K14"/>
    <mergeCell ref="AN13:AP15"/>
    <mergeCell ref="A16:AP17"/>
    <mergeCell ref="A10:G10"/>
    <mergeCell ref="A13:A15"/>
    <mergeCell ref="L13:M15"/>
    <mergeCell ref="V13:V15"/>
    <mergeCell ref="AE13:AF15"/>
    <mergeCell ref="AB23:AD26"/>
    <mergeCell ref="S23:X26"/>
    <mergeCell ref="L23:O26"/>
    <mergeCell ref="A23:C26"/>
    <mergeCell ref="AG24:AP25"/>
    <mergeCell ref="A27:C29"/>
    <mergeCell ref="D27:AD29"/>
    <mergeCell ref="AE27:AG29"/>
    <mergeCell ref="AH27:AP29"/>
    <mergeCell ref="AE23:AF26"/>
    <mergeCell ref="D24:I25"/>
    <mergeCell ref="J24:K25"/>
    <mergeCell ref="P23:R26"/>
    <mergeCell ref="Y23:AA26"/>
    <mergeCell ref="D23:I23"/>
    <mergeCell ref="D26:I26"/>
    <mergeCell ref="AG23:AP23"/>
    <mergeCell ref="AG26:AP26"/>
    <mergeCell ref="V33:AK35"/>
    <mergeCell ref="AL33:AP36"/>
    <mergeCell ref="I33:I36"/>
    <mergeCell ref="J33:K36"/>
    <mergeCell ref="L33:L36"/>
    <mergeCell ref="M33:N36"/>
    <mergeCell ref="A33:H36"/>
    <mergeCell ref="O33:U36"/>
    <mergeCell ref="A30:C32"/>
    <mergeCell ref="R30:T32"/>
    <mergeCell ref="U30:W32"/>
    <mergeCell ref="X30:AA32"/>
    <mergeCell ref="M30:Q32"/>
    <mergeCell ref="AB30:AD32"/>
    <mergeCell ref="AE30:AH32"/>
    <mergeCell ref="AI30:AP32"/>
    <mergeCell ref="L30:L32"/>
    <mergeCell ref="D31:K31"/>
    <mergeCell ref="V36:AK36"/>
    <mergeCell ref="D32:K32"/>
    <mergeCell ref="D30:K30"/>
    <mergeCell ref="A37:J37"/>
    <mergeCell ref="A38:J38"/>
    <mergeCell ref="K37:Q37"/>
    <mergeCell ref="K38:Q38"/>
    <mergeCell ref="R37:U37"/>
    <mergeCell ref="V37:AB37"/>
    <mergeCell ref="V38:AB38"/>
    <mergeCell ref="AC37:AJ37"/>
    <mergeCell ref="AK37:AP37"/>
    <mergeCell ref="R38:U38"/>
    <mergeCell ref="AC38:AJ38"/>
    <mergeCell ref="AK38:AP38"/>
    <mergeCell ref="B99:C99"/>
    <mergeCell ref="D99:K99"/>
    <mergeCell ref="L99:AC99"/>
    <mergeCell ref="B100:C100"/>
    <mergeCell ref="D100:K100"/>
    <mergeCell ref="AG90:AG93"/>
    <mergeCell ref="AH90:AI93"/>
    <mergeCell ref="A116:D120"/>
    <mergeCell ref="J116:M118"/>
    <mergeCell ref="N116:P118"/>
    <mergeCell ref="Q116:AJ118"/>
    <mergeCell ref="P104:S106"/>
    <mergeCell ref="P107:S109"/>
    <mergeCell ref="D105:H105"/>
    <mergeCell ref="D108:H108"/>
    <mergeCell ref="AD99:AP99"/>
    <mergeCell ref="T107:X109"/>
    <mergeCell ref="T104:X106"/>
    <mergeCell ref="Y104:AB106"/>
    <mergeCell ref="Y107:AB109"/>
    <mergeCell ref="AC104:AP106"/>
    <mergeCell ref="AC107:AP109"/>
    <mergeCell ref="AD101:AP101"/>
    <mergeCell ref="A104:C106"/>
    <mergeCell ref="A107:C109"/>
    <mergeCell ref="I104:K106"/>
    <mergeCell ref="I107:K109"/>
    <mergeCell ref="L104:O105"/>
    <mergeCell ref="L107:O108"/>
    <mergeCell ref="L106:O106"/>
    <mergeCell ref="L109:O109"/>
    <mergeCell ref="A115:AP115"/>
    <mergeCell ref="AF154:AP154"/>
    <mergeCell ref="I152:L152"/>
    <mergeCell ref="F116:G116"/>
    <mergeCell ref="G117:G119"/>
    <mergeCell ref="F120:G120"/>
    <mergeCell ref="F121:G121"/>
    <mergeCell ref="F125:G125"/>
    <mergeCell ref="F123:G123"/>
    <mergeCell ref="F126:G126"/>
    <mergeCell ref="F128:G128"/>
    <mergeCell ref="F130:G130"/>
    <mergeCell ref="F131:G131"/>
    <mergeCell ref="F133:G133"/>
    <mergeCell ref="F135:G135"/>
    <mergeCell ref="Q140:Q141"/>
    <mergeCell ref="Q139:R139"/>
    <mergeCell ref="AM116:AP118"/>
    <mergeCell ref="K119:AP120"/>
    <mergeCell ref="E116:E118"/>
    <mergeCell ref="E119:E120"/>
    <mergeCell ref="A121:D125"/>
    <mergeCell ref="E121:E123"/>
    <mergeCell ref="E124:E125"/>
    <mergeCell ref="J121:M123"/>
    <mergeCell ref="N121:P123"/>
    <mergeCell ref="Q121:AJ123"/>
    <mergeCell ref="V154:AE154"/>
    <mergeCell ref="A160:E160"/>
    <mergeCell ref="V147:AE147"/>
    <mergeCell ref="A154:L154"/>
    <mergeCell ref="E134:E135"/>
    <mergeCell ref="N131:P133"/>
    <mergeCell ref="Q131:AJ133"/>
    <mergeCell ref="J131:M133"/>
    <mergeCell ref="AK116:AL118"/>
    <mergeCell ref="A146:G146"/>
    <mergeCell ref="H146:O146"/>
    <mergeCell ref="Q146:W146"/>
    <mergeCell ref="Y146:AE146"/>
    <mergeCell ref="AG146:AO146"/>
    <mergeCell ref="I149:L151"/>
    <mergeCell ref="A157:L157"/>
    <mergeCell ref="M157:U157"/>
    <mergeCell ref="V157:AE157"/>
    <mergeCell ref="AF157:AP157"/>
    <mergeCell ref="A155:G155"/>
    <mergeCell ref="A139:L142"/>
    <mergeCell ref="M154:U154"/>
    <mergeCell ref="AO140:AO141"/>
    <mergeCell ref="A153:L153"/>
    <mergeCell ref="A144:AP144"/>
    <mergeCell ref="A147:L147"/>
    <mergeCell ref="M147:U147"/>
    <mergeCell ref="A149:E150"/>
    <mergeCell ref="A152:E152"/>
    <mergeCell ref="F149:H152"/>
    <mergeCell ref="M149:U150"/>
    <mergeCell ref="M151:U152"/>
    <mergeCell ref="V149:AE150"/>
    <mergeCell ref="V151:AE152"/>
    <mergeCell ref="AF149:AP150"/>
    <mergeCell ref="AF151:AI152"/>
    <mergeCell ref="AJ151:AL152"/>
    <mergeCell ref="AM151:AP152"/>
    <mergeCell ref="A151:E151"/>
    <mergeCell ref="F189:R189"/>
    <mergeCell ref="S189:W189"/>
    <mergeCell ref="Y222:AI222"/>
    <mergeCell ref="AG213:AP215"/>
    <mergeCell ref="A218:AP220"/>
    <mergeCell ref="A221:A225"/>
    <mergeCell ref="M162:U162"/>
    <mergeCell ref="V162:AE162"/>
    <mergeCell ref="AF162:AP162"/>
    <mergeCell ref="AJ178:AL179"/>
    <mergeCell ref="AM178:AP179"/>
    <mergeCell ref="AF167:AP168"/>
    <mergeCell ref="AF169:AI170"/>
    <mergeCell ref="AJ169:AL170"/>
    <mergeCell ref="AM169:AP170"/>
    <mergeCell ref="Q164:W164"/>
    <mergeCell ref="Y164:AE164"/>
    <mergeCell ref="AG164:AO164"/>
    <mergeCell ref="V165:AE165"/>
    <mergeCell ref="AF165:AP165"/>
    <mergeCell ref="A163:L163"/>
    <mergeCell ref="M163:U163"/>
    <mergeCell ref="V163:AE163"/>
    <mergeCell ref="AF163:AP163"/>
    <mergeCell ref="A227:AP227"/>
    <mergeCell ref="A213:H215"/>
    <mergeCell ref="I213:K215"/>
    <mergeCell ref="M213:O215"/>
    <mergeCell ref="Q213:T215"/>
    <mergeCell ref="V213:Y215"/>
    <mergeCell ref="A226:U226"/>
    <mergeCell ref="AA226:AP226"/>
    <mergeCell ref="AK223:AP223"/>
    <mergeCell ref="AA224:AI224"/>
    <mergeCell ref="V226:Z226"/>
    <mergeCell ref="B222:I222"/>
    <mergeCell ref="K222:W222"/>
    <mergeCell ref="P223:V223"/>
    <mergeCell ref="Y223:AC223"/>
    <mergeCell ref="AD223:AI223"/>
    <mergeCell ref="P224:V224"/>
    <mergeCell ref="E223:I223"/>
    <mergeCell ref="B223:C224"/>
    <mergeCell ref="A216:AP216"/>
    <mergeCell ref="K223:N223"/>
    <mergeCell ref="K224:N224"/>
    <mergeCell ref="B221:I221"/>
    <mergeCell ref="K221:W221"/>
    <mergeCell ref="B187:E187"/>
    <mergeCell ref="F187:R187"/>
    <mergeCell ref="S187:W187"/>
    <mergeCell ref="X187:AB187"/>
    <mergeCell ref="AC187:AJ187"/>
    <mergeCell ref="AK187:AP187"/>
    <mergeCell ref="B186:E186"/>
    <mergeCell ref="F186:R186"/>
    <mergeCell ref="B185:E185"/>
    <mergeCell ref="F185:R185"/>
    <mergeCell ref="S185:W185"/>
    <mergeCell ref="X185:AB185"/>
    <mergeCell ref="S186:W186"/>
    <mergeCell ref="X186:AB186"/>
    <mergeCell ref="AQ1:AQ228"/>
    <mergeCell ref="A228:AP1048576"/>
    <mergeCell ref="A77:AP77"/>
    <mergeCell ref="A211:AP211"/>
    <mergeCell ref="AE44:AP46"/>
    <mergeCell ref="H47:Z48"/>
    <mergeCell ref="AA47:AA48"/>
    <mergeCell ref="AB47:AB48"/>
    <mergeCell ref="AC47:AC48"/>
    <mergeCell ref="AD47:AD48"/>
    <mergeCell ref="AE47:AP48"/>
    <mergeCell ref="V51:AP53"/>
    <mergeCell ref="V54:AE55"/>
    <mergeCell ref="AF54:AG55"/>
    <mergeCell ref="AH54:AH55"/>
    <mergeCell ref="AI54:AJ55"/>
    <mergeCell ref="AK54:AK55"/>
    <mergeCell ref="T41:AB43"/>
    <mergeCell ref="J44:L46"/>
    <mergeCell ref="M44:N46"/>
    <mergeCell ref="O44:P46"/>
    <mergeCell ref="Q44:Q46"/>
    <mergeCell ref="X202:AP202"/>
    <mergeCell ref="AO203:AP205"/>
    <mergeCell ref="AC186:AJ186"/>
    <mergeCell ref="AK186:AP186"/>
    <mergeCell ref="B189:E189"/>
    <mergeCell ref="R44:V46"/>
    <mergeCell ref="W44:W46"/>
    <mergeCell ref="X44:AC46"/>
    <mergeCell ref="AD44:AD46"/>
    <mergeCell ref="A180:L180"/>
    <mergeCell ref="Q142:R142"/>
    <mergeCell ref="R140:R141"/>
    <mergeCell ref="AK140:AK141"/>
    <mergeCell ref="AK139:AL139"/>
    <mergeCell ref="AK142:AL142"/>
    <mergeCell ref="A136:AP136"/>
    <mergeCell ref="M139:P142"/>
    <mergeCell ref="AI139:AJ142"/>
    <mergeCell ref="AM139:AN142"/>
    <mergeCell ref="AO139:AP139"/>
    <mergeCell ref="AP140:AP142"/>
    <mergeCell ref="A126:D130"/>
    <mergeCell ref="E126:E128"/>
    <mergeCell ref="F184:R184"/>
    <mergeCell ref="S184:W184"/>
    <mergeCell ref="X184:AB184"/>
    <mergeCell ref="E129:E130"/>
    <mergeCell ref="J126:M128"/>
    <mergeCell ref="N126:P128"/>
    <mergeCell ref="Q126:AJ128"/>
    <mergeCell ref="A131:D135"/>
    <mergeCell ref="E131:E133"/>
    <mergeCell ref="A182:AP182"/>
    <mergeCell ref="A183:AP183"/>
    <mergeCell ref="B184:E184"/>
    <mergeCell ref="AC184:AJ184"/>
    <mergeCell ref="AK184:AP184"/>
    <mergeCell ref="I161:L161"/>
    <mergeCell ref="A158:E159"/>
    <mergeCell ref="A161:E161"/>
    <mergeCell ref="F158:H161"/>
    <mergeCell ref="I158:L160"/>
    <mergeCell ref="V158:AE159"/>
    <mergeCell ref="AF158:AP159"/>
    <mergeCell ref="AF160:AI161"/>
    <mergeCell ref="AJ160:AL161"/>
    <mergeCell ref="AM160:AP161"/>
    <mergeCell ref="V160:AE161"/>
    <mergeCell ref="M158:U159"/>
    <mergeCell ref="M160:U161"/>
  </mergeCells>
  <printOptions horizontalCentered="1" verticalCentered="1"/>
  <pageMargins left="0.23622047244094491" right="0.23622047244094491" top="0.19685039370078741" bottom="0.39370078740157483" header="0.19685039370078741" footer="0.19685039370078741"/>
  <pageSetup scale="45" fitToHeight="0" orientation="portrait" r:id="rId1"/>
  <headerFooter>
    <oddFooter>&amp;L&amp;"Arial,Normal"&amp;12&amp;K666666F 1.10.4.10236 ACT. IV - 2026&amp;C&amp;"Arial,Normal"&amp;12&amp;K666666- INFORMACIÓN DE USO INTERNO -</oddFooter>
  </headerFooter>
  <rowBreaks count="2" manualBreakCount="2">
    <brk id="109" max="41" man="1"/>
    <brk id="190" max="41" man="1"/>
  </rowBreaks>
  <ignoredErrors>
    <ignoredError sqref="G203 G205" unlockedFormula="1"/>
  </ignoredError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2ABAB0B2-5DCA-43C9-A9E2-0A9818A27465}">
          <x14:formula1>
            <xm:f>Parámetros!$E$10:$E$13</xm:f>
          </x14:formula1>
          <xm:sqref>D24:I25</xm:sqref>
        </x14:dataValidation>
        <x14:dataValidation type="list" allowBlank="1" showInputMessage="1" showErrorMessage="1" xr:uid="{DB036CBA-35DF-44E2-BD2D-547EAD4D96CB}">
          <x14:formula1>
            <xm:f>Parámetros!$C$25:$C$45</xm:f>
          </x14:formula1>
          <xm:sqref>D31</xm:sqref>
        </x14:dataValidation>
        <x14:dataValidation type="list" allowBlank="1" showInputMessage="1" showErrorMessage="1" xr:uid="{3F1BF544-38F4-43A4-8FBA-706A0A99973B}">
          <x14:formula1>
            <xm:f>Parámetros!$C$4:$C$8</xm:f>
          </x14:formula1>
          <xm:sqref>B97:C101</xm:sqref>
        </x14:dataValidation>
        <x14:dataValidation type="list" allowBlank="1" showInputMessage="1" showErrorMessage="1" xr:uid="{73EB2089-613C-460C-84B8-8546C7C0FC47}">
          <x14:formula1>
            <xm:f>Parámetros!$C$5:$C$8</xm:f>
          </x14:formula1>
          <xm:sqref>D82 D105 D108 A151:E151 A160:E160 A169:E169 A178:E178</xm:sqref>
        </x14:dataValidation>
        <x14:dataValidation type="list" allowBlank="1" showInputMessage="1" showErrorMessage="1" xr:uid="{4C7FEBC6-B207-4A88-9926-AB234BB48D73}">
          <x14:formula1>
            <xm:f>Parámetros!$A$23:$A$24</xm:f>
          </x14:formula1>
          <xm:sqref>AG15:AM15</xm:sqref>
        </x14:dataValidation>
        <x14:dataValidation type="list" allowBlank="1" showInputMessage="1" showErrorMessage="1" xr:uid="{247CE8F5-CEEC-4CDC-AFE1-3D53331E4259}">
          <x14:formula1>
            <xm:f>Parámetros!$E$17:$E$49</xm:f>
          </x14:formula1>
          <xm:sqref>AG24</xm:sqref>
        </x14:dataValidation>
        <x14:dataValidation type="list" allowBlank="1" showInputMessage="1" showErrorMessage="1" xr:uid="{846DDFE9-AA14-468A-AEDA-683F332B4B8D}">
          <x14:formula1>
            <xm:f>Parámetros!$A$10:$A$14</xm:f>
          </x14:formula1>
          <xm:sqref>N15:U15</xm:sqref>
        </x14:dataValidation>
        <x14:dataValidation type="list" allowBlank="1" showInputMessage="1" showErrorMessage="1" xr:uid="{C35D29D0-CDA9-4F23-AECC-CD332CDF75BC}">
          <x14:formula1>
            <xm:f>Parámetros!$A$18:$A$20</xm:f>
          </x14:formula1>
          <xm:sqref>W15:AD15</xm:sqref>
        </x14:dataValidation>
        <x14:dataValidation type="list" allowBlank="1" showInputMessage="1" showErrorMessage="1" xr:uid="{4F0436A3-927C-412D-908A-C6A9D89E94F0}">
          <x14:formula1>
            <xm:f>Parámetros!$A$27:$A$196</xm:f>
          </x14:formula1>
          <xm:sqref>U10</xm:sqref>
        </x14:dataValidation>
        <x14:dataValidation type="list" allowBlank="1" showInputMessage="1" showErrorMessage="1" xr:uid="{AB5D25F4-A5AB-45EA-ADD2-720C49BA8337}">
          <x14:formula1>
            <xm:f>Parámetros!$A$4:$A$6</xm:f>
          </x14:formula1>
          <xm:sqref>B15:K15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863D0-32DE-46CC-9E64-8859212D7DF8}">
  <dimension ref="A1:E196"/>
  <sheetViews>
    <sheetView topLeftCell="A9" workbookViewId="0">
      <selection activeCell="B13" sqref="B13"/>
    </sheetView>
  </sheetViews>
  <sheetFormatPr baseColWidth="10" defaultColWidth="11.42578125" defaultRowHeight="15" x14ac:dyDescent="0.25"/>
  <cols>
    <col min="1" max="1" width="45.42578125" bestFit="1" customWidth="1"/>
    <col min="3" max="3" width="40.7109375" customWidth="1"/>
    <col min="5" max="5" width="50.7109375" customWidth="1"/>
  </cols>
  <sheetData>
    <row r="1" spans="1:5" s="337" customFormat="1" x14ac:dyDescent="0.25">
      <c r="A1" s="337" t="s">
        <v>60</v>
      </c>
      <c r="C1" s="337" t="s">
        <v>68</v>
      </c>
      <c r="E1" s="337" t="s">
        <v>186</v>
      </c>
    </row>
    <row r="3" spans="1:5" x14ac:dyDescent="0.25">
      <c r="A3" s="338" t="s">
        <v>187</v>
      </c>
      <c r="C3" s="338" t="s">
        <v>25</v>
      </c>
      <c r="E3" s="338" t="s">
        <v>188</v>
      </c>
    </row>
    <row r="4" spans="1:5" x14ac:dyDescent="0.25">
      <c r="A4" s="339" t="s">
        <v>451</v>
      </c>
      <c r="C4" s="339" t="s">
        <v>189</v>
      </c>
      <c r="E4" s="339" t="s">
        <v>190</v>
      </c>
    </row>
    <row r="5" spans="1:5" x14ac:dyDescent="0.25">
      <c r="A5" s="339" t="s">
        <v>450</v>
      </c>
      <c r="C5" s="339" t="s">
        <v>191</v>
      </c>
      <c r="E5" s="339" t="s">
        <v>192</v>
      </c>
    </row>
    <row r="6" spans="1:5" x14ac:dyDescent="0.25">
      <c r="A6" s="340" t="s">
        <v>197</v>
      </c>
      <c r="C6" s="339" t="s">
        <v>193</v>
      </c>
      <c r="E6" s="340" t="s">
        <v>194</v>
      </c>
    </row>
    <row r="7" spans="1:5" x14ac:dyDescent="0.25">
      <c r="A7" s="441"/>
      <c r="C7" s="339" t="s">
        <v>195</v>
      </c>
    </row>
    <row r="8" spans="1:5" x14ac:dyDescent="0.25">
      <c r="A8" s="441"/>
      <c r="C8" s="340" t="s">
        <v>196</v>
      </c>
    </row>
    <row r="9" spans="1:5" x14ac:dyDescent="0.25">
      <c r="A9" s="338" t="s">
        <v>1</v>
      </c>
      <c r="E9" s="338" t="s">
        <v>198</v>
      </c>
    </row>
    <row r="10" spans="1:5" x14ac:dyDescent="0.25">
      <c r="A10" s="440" t="s">
        <v>200</v>
      </c>
      <c r="E10" s="339" t="s">
        <v>189</v>
      </c>
    </row>
    <row r="11" spans="1:5" x14ac:dyDescent="0.25">
      <c r="A11" s="339" t="s">
        <v>202</v>
      </c>
      <c r="E11" s="339" t="s">
        <v>199</v>
      </c>
    </row>
    <row r="12" spans="1:5" x14ac:dyDescent="0.25">
      <c r="A12" s="339" t="s">
        <v>449</v>
      </c>
      <c r="E12" s="339" t="s">
        <v>201</v>
      </c>
    </row>
    <row r="13" spans="1:5" x14ac:dyDescent="0.25">
      <c r="A13" s="339" t="s">
        <v>3</v>
      </c>
      <c r="E13" s="340" t="s">
        <v>203</v>
      </c>
    </row>
    <row r="14" spans="1:5" x14ac:dyDescent="0.25">
      <c r="A14" s="339" t="s">
        <v>204</v>
      </c>
    </row>
    <row r="15" spans="1:5" x14ac:dyDescent="0.25">
      <c r="A15" s="340"/>
    </row>
    <row r="16" spans="1:5" x14ac:dyDescent="0.25">
      <c r="E16" s="338" t="s">
        <v>6</v>
      </c>
    </row>
    <row r="17" spans="1:5" x14ac:dyDescent="0.25">
      <c r="A17" s="338" t="s">
        <v>206</v>
      </c>
      <c r="E17" s="341" t="s">
        <v>205</v>
      </c>
    </row>
    <row r="18" spans="1:5" x14ac:dyDescent="0.25">
      <c r="A18" s="339" t="s">
        <v>208</v>
      </c>
      <c r="E18" s="342" t="s">
        <v>207</v>
      </c>
    </row>
    <row r="19" spans="1:5" x14ac:dyDescent="0.25">
      <c r="A19" s="339" t="s">
        <v>210</v>
      </c>
      <c r="E19" s="342" t="s">
        <v>209</v>
      </c>
    </row>
    <row r="20" spans="1:5" x14ac:dyDescent="0.25">
      <c r="A20" s="340" t="s">
        <v>452</v>
      </c>
      <c r="E20" s="342" t="s">
        <v>211</v>
      </c>
    </row>
    <row r="21" spans="1:5" x14ac:dyDescent="0.25">
      <c r="E21" s="342" t="s">
        <v>212</v>
      </c>
    </row>
    <row r="22" spans="1:5" x14ac:dyDescent="0.25">
      <c r="A22" s="338" t="s">
        <v>2</v>
      </c>
      <c r="E22" s="342" t="s">
        <v>446</v>
      </c>
    </row>
    <row r="23" spans="1:5" x14ac:dyDescent="0.25">
      <c r="A23" s="339" t="s">
        <v>214</v>
      </c>
      <c r="E23" s="342" t="s">
        <v>213</v>
      </c>
    </row>
    <row r="24" spans="1:5" x14ac:dyDescent="0.25">
      <c r="A24" s="340" t="s">
        <v>453</v>
      </c>
      <c r="C24" s="338" t="s">
        <v>216</v>
      </c>
      <c r="E24" s="342" t="s">
        <v>215</v>
      </c>
    </row>
    <row r="25" spans="1:5" x14ac:dyDescent="0.25">
      <c r="C25" s="341" t="s">
        <v>219</v>
      </c>
      <c r="E25" s="342" t="s">
        <v>217</v>
      </c>
    </row>
    <row r="26" spans="1:5" x14ac:dyDescent="0.25">
      <c r="A26" s="442" t="s">
        <v>218</v>
      </c>
      <c r="C26" s="342" t="s">
        <v>222</v>
      </c>
      <c r="E26" s="342" t="s">
        <v>220</v>
      </c>
    </row>
    <row r="27" spans="1:5" x14ac:dyDescent="0.25">
      <c r="A27" s="339" t="s">
        <v>221</v>
      </c>
      <c r="C27" s="342" t="s">
        <v>225</v>
      </c>
      <c r="E27" s="342" t="s">
        <v>223</v>
      </c>
    </row>
    <row r="28" spans="1:5" x14ac:dyDescent="0.25">
      <c r="A28" s="339" t="s">
        <v>224</v>
      </c>
      <c r="C28" s="342" t="s">
        <v>228</v>
      </c>
      <c r="E28" s="342" t="s">
        <v>226</v>
      </c>
    </row>
    <row r="29" spans="1:5" x14ac:dyDescent="0.25">
      <c r="A29" s="339" t="s">
        <v>227</v>
      </c>
      <c r="C29" s="342" t="s">
        <v>231</v>
      </c>
      <c r="E29" s="342" t="s">
        <v>229</v>
      </c>
    </row>
    <row r="30" spans="1:5" x14ac:dyDescent="0.25">
      <c r="A30" s="339" t="s">
        <v>230</v>
      </c>
      <c r="C30" s="342" t="s">
        <v>234</v>
      </c>
      <c r="E30" s="342" t="s">
        <v>232</v>
      </c>
    </row>
    <row r="31" spans="1:5" x14ac:dyDescent="0.25">
      <c r="A31" s="339" t="s">
        <v>233</v>
      </c>
      <c r="C31" s="342" t="s">
        <v>237</v>
      </c>
      <c r="E31" s="342" t="s">
        <v>235</v>
      </c>
    </row>
    <row r="32" spans="1:5" x14ac:dyDescent="0.25">
      <c r="A32" s="339" t="s">
        <v>236</v>
      </c>
      <c r="C32" s="342" t="s">
        <v>240</v>
      </c>
      <c r="E32" s="408" t="s">
        <v>238</v>
      </c>
    </row>
    <row r="33" spans="1:5" x14ac:dyDescent="0.25">
      <c r="A33" s="339" t="s">
        <v>239</v>
      </c>
      <c r="C33" s="342" t="s">
        <v>243</v>
      </c>
      <c r="E33" s="408" t="s">
        <v>241</v>
      </c>
    </row>
    <row r="34" spans="1:5" x14ac:dyDescent="0.25">
      <c r="A34" s="339" t="s">
        <v>242</v>
      </c>
      <c r="C34" s="342" t="s">
        <v>246</v>
      </c>
      <c r="E34" s="342" t="s">
        <v>244</v>
      </c>
    </row>
    <row r="35" spans="1:5" x14ac:dyDescent="0.25">
      <c r="A35" s="339" t="s">
        <v>245</v>
      </c>
      <c r="C35" s="342" t="s">
        <v>249</v>
      </c>
      <c r="E35" s="342" t="s">
        <v>247</v>
      </c>
    </row>
    <row r="36" spans="1:5" x14ac:dyDescent="0.25">
      <c r="A36" s="339" t="s">
        <v>248</v>
      </c>
      <c r="C36" s="342" t="s">
        <v>252</v>
      </c>
      <c r="E36" s="342" t="s">
        <v>250</v>
      </c>
    </row>
    <row r="37" spans="1:5" x14ac:dyDescent="0.25">
      <c r="A37" s="339" t="s">
        <v>251</v>
      </c>
      <c r="C37" s="342" t="s">
        <v>255</v>
      </c>
      <c r="E37" s="342" t="s">
        <v>253</v>
      </c>
    </row>
    <row r="38" spans="1:5" x14ac:dyDescent="0.25">
      <c r="A38" s="339" t="s">
        <v>254</v>
      </c>
      <c r="C38" s="343" t="s">
        <v>258</v>
      </c>
      <c r="E38" s="342" t="s">
        <v>256</v>
      </c>
    </row>
    <row r="39" spans="1:5" x14ac:dyDescent="0.25">
      <c r="A39" s="339" t="s">
        <v>257</v>
      </c>
      <c r="E39" s="342" t="s">
        <v>259</v>
      </c>
    </row>
    <row r="40" spans="1:5" x14ac:dyDescent="0.25">
      <c r="A40" s="339" t="s">
        <v>260</v>
      </c>
      <c r="E40" s="342" t="s">
        <v>261</v>
      </c>
    </row>
    <row r="41" spans="1:5" ht="30" x14ac:dyDescent="0.25">
      <c r="A41" s="339" t="s">
        <v>262</v>
      </c>
      <c r="E41" s="342" t="s">
        <v>263</v>
      </c>
    </row>
    <row r="42" spans="1:5" x14ac:dyDescent="0.25">
      <c r="A42" s="339" t="s">
        <v>264</v>
      </c>
      <c r="E42" s="342" t="s">
        <v>265</v>
      </c>
    </row>
    <row r="43" spans="1:5" x14ac:dyDescent="0.25">
      <c r="A43" s="339" t="s">
        <v>266</v>
      </c>
      <c r="E43" s="342" t="s">
        <v>267</v>
      </c>
    </row>
    <row r="44" spans="1:5" x14ac:dyDescent="0.25">
      <c r="A44" s="339" t="s">
        <v>268</v>
      </c>
      <c r="E44" s="342" t="s">
        <v>269</v>
      </c>
    </row>
    <row r="45" spans="1:5" x14ac:dyDescent="0.25">
      <c r="A45" s="339" t="s">
        <v>270</v>
      </c>
      <c r="E45" s="342" t="s">
        <v>271</v>
      </c>
    </row>
    <row r="46" spans="1:5" x14ac:dyDescent="0.25">
      <c r="A46" s="339" t="s">
        <v>272</v>
      </c>
      <c r="E46" s="342" t="s">
        <v>273</v>
      </c>
    </row>
    <row r="47" spans="1:5" x14ac:dyDescent="0.25">
      <c r="A47" s="339" t="s">
        <v>274</v>
      </c>
      <c r="E47" s="342" t="s">
        <v>275</v>
      </c>
    </row>
    <row r="48" spans="1:5" x14ac:dyDescent="0.25">
      <c r="A48" s="339" t="s">
        <v>276</v>
      </c>
      <c r="E48" s="342" t="s">
        <v>277</v>
      </c>
    </row>
    <row r="49" spans="1:5" x14ac:dyDescent="0.25">
      <c r="A49" s="339" t="s">
        <v>278</v>
      </c>
      <c r="E49" s="343" t="s">
        <v>279</v>
      </c>
    </row>
    <row r="50" spans="1:5" x14ac:dyDescent="0.25">
      <c r="A50" s="339" t="s">
        <v>280</v>
      </c>
    </row>
    <row r="51" spans="1:5" x14ac:dyDescent="0.25">
      <c r="A51" s="339" t="s">
        <v>281</v>
      </c>
    </row>
    <row r="52" spans="1:5" x14ac:dyDescent="0.25">
      <c r="A52" s="339" t="s">
        <v>282</v>
      </c>
    </row>
    <row r="53" spans="1:5" x14ac:dyDescent="0.25">
      <c r="A53" s="339" t="s">
        <v>283</v>
      </c>
    </row>
    <row r="54" spans="1:5" x14ac:dyDescent="0.25">
      <c r="A54" s="339" t="s">
        <v>284</v>
      </c>
    </row>
    <row r="55" spans="1:5" x14ac:dyDescent="0.25">
      <c r="A55" s="339" t="s">
        <v>285</v>
      </c>
    </row>
    <row r="56" spans="1:5" x14ac:dyDescent="0.25">
      <c r="A56" s="339" t="s">
        <v>286</v>
      </c>
    </row>
    <row r="57" spans="1:5" x14ac:dyDescent="0.25">
      <c r="A57" s="339" t="s">
        <v>287</v>
      </c>
    </row>
    <row r="58" spans="1:5" x14ac:dyDescent="0.25">
      <c r="A58" s="339" t="s">
        <v>288</v>
      </c>
    </row>
    <row r="59" spans="1:5" x14ac:dyDescent="0.25">
      <c r="A59" s="339" t="s">
        <v>289</v>
      </c>
    </row>
    <row r="60" spans="1:5" x14ac:dyDescent="0.25">
      <c r="A60" s="339" t="s">
        <v>290</v>
      </c>
    </row>
    <row r="61" spans="1:5" x14ac:dyDescent="0.25">
      <c r="A61" s="339" t="s">
        <v>291</v>
      </c>
    </row>
    <row r="62" spans="1:5" x14ac:dyDescent="0.25">
      <c r="A62" s="339" t="s">
        <v>292</v>
      </c>
    </row>
    <row r="63" spans="1:5" x14ac:dyDescent="0.25">
      <c r="A63" s="339" t="s">
        <v>293</v>
      </c>
    </row>
    <row r="64" spans="1:5" x14ac:dyDescent="0.25">
      <c r="A64" s="339" t="s">
        <v>294</v>
      </c>
    </row>
    <row r="65" spans="1:1" x14ac:dyDescent="0.25">
      <c r="A65" s="339" t="s">
        <v>295</v>
      </c>
    </row>
    <row r="66" spans="1:1" x14ac:dyDescent="0.25">
      <c r="A66" s="339" t="s">
        <v>296</v>
      </c>
    </row>
    <row r="67" spans="1:1" x14ac:dyDescent="0.25">
      <c r="A67" s="339" t="s">
        <v>297</v>
      </c>
    </row>
    <row r="68" spans="1:1" x14ac:dyDescent="0.25">
      <c r="A68" s="339" t="s">
        <v>298</v>
      </c>
    </row>
    <row r="69" spans="1:1" x14ac:dyDescent="0.25">
      <c r="A69" s="339" t="s">
        <v>299</v>
      </c>
    </row>
    <row r="70" spans="1:1" x14ac:dyDescent="0.25">
      <c r="A70" s="339" t="s">
        <v>300</v>
      </c>
    </row>
    <row r="71" spans="1:1" x14ac:dyDescent="0.25">
      <c r="A71" s="339" t="s">
        <v>301</v>
      </c>
    </row>
    <row r="72" spans="1:1" x14ac:dyDescent="0.25">
      <c r="A72" s="339" t="s">
        <v>302</v>
      </c>
    </row>
    <row r="73" spans="1:1" x14ac:dyDescent="0.25">
      <c r="A73" s="339" t="s">
        <v>303</v>
      </c>
    </row>
    <row r="74" spans="1:1" x14ac:dyDescent="0.25">
      <c r="A74" s="339" t="s">
        <v>304</v>
      </c>
    </row>
    <row r="75" spans="1:1" x14ac:dyDescent="0.25">
      <c r="A75" s="339" t="s">
        <v>305</v>
      </c>
    </row>
    <row r="76" spans="1:1" x14ac:dyDescent="0.25">
      <c r="A76" s="339" t="s">
        <v>306</v>
      </c>
    </row>
    <row r="77" spans="1:1" x14ac:dyDescent="0.25">
      <c r="A77" s="339" t="s">
        <v>307</v>
      </c>
    </row>
    <row r="78" spans="1:1" x14ac:dyDescent="0.25">
      <c r="A78" s="339" t="s">
        <v>308</v>
      </c>
    </row>
    <row r="79" spans="1:1" x14ac:dyDescent="0.25">
      <c r="A79" s="339" t="s">
        <v>309</v>
      </c>
    </row>
    <row r="80" spans="1:1" x14ac:dyDescent="0.25">
      <c r="A80" s="339" t="s">
        <v>310</v>
      </c>
    </row>
    <row r="81" spans="1:1" x14ac:dyDescent="0.25">
      <c r="A81" s="339" t="s">
        <v>311</v>
      </c>
    </row>
    <row r="82" spans="1:1" x14ac:dyDescent="0.25">
      <c r="A82" s="339" t="s">
        <v>312</v>
      </c>
    </row>
    <row r="83" spans="1:1" x14ac:dyDescent="0.25">
      <c r="A83" s="339" t="s">
        <v>313</v>
      </c>
    </row>
    <row r="84" spans="1:1" x14ac:dyDescent="0.25">
      <c r="A84" s="339" t="s">
        <v>314</v>
      </c>
    </row>
    <row r="85" spans="1:1" x14ac:dyDescent="0.25">
      <c r="A85" s="339" t="s">
        <v>315</v>
      </c>
    </row>
    <row r="86" spans="1:1" x14ac:dyDescent="0.25">
      <c r="A86" s="339" t="s">
        <v>316</v>
      </c>
    </row>
    <row r="87" spans="1:1" x14ac:dyDescent="0.25">
      <c r="A87" s="339" t="s">
        <v>317</v>
      </c>
    </row>
    <row r="88" spans="1:1" x14ac:dyDescent="0.25">
      <c r="A88" s="339" t="s">
        <v>318</v>
      </c>
    </row>
    <row r="89" spans="1:1" x14ac:dyDescent="0.25">
      <c r="A89" s="339" t="s">
        <v>319</v>
      </c>
    </row>
    <row r="90" spans="1:1" x14ac:dyDescent="0.25">
      <c r="A90" s="339" t="s">
        <v>320</v>
      </c>
    </row>
    <row r="91" spans="1:1" x14ac:dyDescent="0.25">
      <c r="A91" s="339" t="s">
        <v>321</v>
      </c>
    </row>
    <row r="92" spans="1:1" x14ac:dyDescent="0.25">
      <c r="A92" s="339" t="s">
        <v>322</v>
      </c>
    </row>
    <row r="93" spans="1:1" x14ac:dyDescent="0.25">
      <c r="A93" s="339" t="s">
        <v>323</v>
      </c>
    </row>
    <row r="94" spans="1:1" x14ac:dyDescent="0.25">
      <c r="A94" s="339" t="s">
        <v>324</v>
      </c>
    </row>
    <row r="95" spans="1:1" x14ac:dyDescent="0.25">
      <c r="A95" s="339" t="s">
        <v>325</v>
      </c>
    </row>
    <row r="96" spans="1:1" x14ac:dyDescent="0.25">
      <c r="A96" s="339" t="s">
        <v>326</v>
      </c>
    </row>
    <row r="97" spans="1:1" x14ac:dyDescent="0.25">
      <c r="A97" s="339" t="s">
        <v>327</v>
      </c>
    </row>
    <row r="98" spans="1:1" x14ac:dyDescent="0.25">
      <c r="A98" s="339" t="s">
        <v>328</v>
      </c>
    </row>
    <row r="99" spans="1:1" x14ac:dyDescent="0.25">
      <c r="A99" s="339" t="s">
        <v>329</v>
      </c>
    </row>
    <row r="100" spans="1:1" x14ac:dyDescent="0.25">
      <c r="A100" s="339" t="s">
        <v>330</v>
      </c>
    </row>
    <row r="101" spans="1:1" x14ac:dyDescent="0.25">
      <c r="A101" s="339" t="s">
        <v>331</v>
      </c>
    </row>
    <row r="102" spans="1:1" x14ac:dyDescent="0.25">
      <c r="A102" s="339" t="s">
        <v>332</v>
      </c>
    </row>
    <row r="103" spans="1:1" x14ac:dyDescent="0.25">
      <c r="A103" s="339" t="s">
        <v>333</v>
      </c>
    </row>
    <row r="104" spans="1:1" x14ac:dyDescent="0.25">
      <c r="A104" s="339" t="s">
        <v>334</v>
      </c>
    </row>
    <row r="105" spans="1:1" x14ac:dyDescent="0.25">
      <c r="A105" s="339" t="s">
        <v>335</v>
      </c>
    </row>
    <row r="106" spans="1:1" x14ac:dyDescent="0.25">
      <c r="A106" s="339" t="s">
        <v>336</v>
      </c>
    </row>
    <row r="107" spans="1:1" x14ac:dyDescent="0.25">
      <c r="A107" s="339" t="s">
        <v>337</v>
      </c>
    </row>
    <row r="108" spans="1:1" x14ac:dyDescent="0.25">
      <c r="A108" s="339" t="s">
        <v>338</v>
      </c>
    </row>
    <row r="109" spans="1:1" x14ac:dyDescent="0.25">
      <c r="A109" s="339" t="s">
        <v>339</v>
      </c>
    </row>
    <row r="110" spans="1:1" x14ac:dyDescent="0.25">
      <c r="A110" s="339" t="s">
        <v>340</v>
      </c>
    </row>
    <row r="111" spans="1:1" x14ac:dyDescent="0.25">
      <c r="A111" s="339" t="s">
        <v>341</v>
      </c>
    </row>
    <row r="112" spans="1:1" x14ac:dyDescent="0.25">
      <c r="A112" s="339" t="s">
        <v>342</v>
      </c>
    </row>
    <row r="113" spans="1:1" x14ac:dyDescent="0.25">
      <c r="A113" s="339" t="s">
        <v>343</v>
      </c>
    </row>
    <row r="114" spans="1:1" x14ac:dyDescent="0.25">
      <c r="A114" s="339" t="s">
        <v>344</v>
      </c>
    </row>
    <row r="115" spans="1:1" x14ac:dyDescent="0.25">
      <c r="A115" s="339" t="s">
        <v>345</v>
      </c>
    </row>
    <row r="116" spans="1:1" x14ac:dyDescent="0.25">
      <c r="A116" s="339" t="s">
        <v>346</v>
      </c>
    </row>
    <row r="117" spans="1:1" x14ac:dyDescent="0.25">
      <c r="A117" s="339" t="s">
        <v>347</v>
      </c>
    </row>
    <row r="118" spans="1:1" x14ac:dyDescent="0.25">
      <c r="A118" s="339" t="s">
        <v>348</v>
      </c>
    </row>
    <row r="119" spans="1:1" x14ac:dyDescent="0.25">
      <c r="A119" s="339" t="s">
        <v>349</v>
      </c>
    </row>
    <row r="120" spans="1:1" x14ac:dyDescent="0.25">
      <c r="A120" s="339" t="s">
        <v>350</v>
      </c>
    </row>
    <row r="121" spans="1:1" x14ac:dyDescent="0.25">
      <c r="A121" s="339" t="s">
        <v>351</v>
      </c>
    </row>
    <row r="122" spans="1:1" x14ac:dyDescent="0.25">
      <c r="A122" s="339" t="s">
        <v>352</v>
      </c>
    </row>
    <row r="123" spans="1:1" x14ac:dyDescent="0.25">
      <c r="A123" s="339" t="s">
        <v>353</v>
      </c>
    </row>
    <row r="124" spans="1:1" x14ac:dyDescent="0.25">
      <c r="A124" s="339" t="s">
        <v>354</v>
      </c>
    </row>
    <row r="125" spans="1:1" x14ac:dyDescent="0.25">
      <c r="A125" s="339" t="s">
        <v>355</v>
      </c>
    </row>
    <row r="126" spans="1:1" x14ac:dyDescent="0.25">
      <c r="A126" s="339" t="s">
        <v>356</v>
      </c>
    </row>
    <row r="127" spans="1:1" x14ac:dyDescent="0.25">
      <c r="A127" s="339" t="s">
        <v>357</v>
      </c>
    </row>
    <row r="128" spans="1:1" x14ac:dyDescent="0.25">
      <c r="A128" s="339" t="s">
        <v>358</v>
      </c>
    </row>
    <row r="129" spans="1:1" x14ac:dyDescent="0.25">
      <c r="A129" s="339" t="s">
        <v>359</v>
      </c>
    </row>
    <row r="130" spans="1:1" x14ac:dyDescent="0.25">
      <c r="A130" s="339" t="s">
        <v>360</v>
      </c>
    </row>
    <row r="131" spans="1:1" x14ac:dyDescent="0.25">
      <c r="A131" s="339" t="s">
        <v>361</v>
      </c>
    </row>
    <row r="132" spans="1:1" x14ac:dyDescent="0.25">
      <c r="A132" s="339" t="s">
        <v>362</v>
      </c>
    </row>
    <row r="133" spans="1:1" x14ac:dyDescent="0.25">
      <c r="A133" s="339" t="s">
        <v>363</v>
      </c>
    </row>
    <row r="134" spans="1:1" x14ac:dyDescent="0.25">
      <c r="A134" s="339" t="s">
        <v>364</v>
      </c>
    </row>
    <row r="135" spans="1:1" x14ac:dyDescent="0.25">
      <c r="A135" s="339" t="s">
        <v>365</v>
      </c>
    </row>
    <row r="136" spans="1:1" x14ac:dyDescent="0.25">
      <c r="A136" s="339" t="s">
        <v>366</v>
      </c>
    </row>
    <row r="137" spans="1:1" x14ac:dyDescent="0.25">
      <c r="A137" s="339" t="s">
        <v>367</v>
      </c>
    </row>
    <row r="138" spans="1:1" x14ac:dyDescent="0.25">
      <c r="A138" s="339" t="s">
        <v>368</v>
      </c>
    </row>
    <row r="139" spans="1:1" x14ac:dyDescent="0.25">
      <c r="A139" s="339" t="s">
        <v>369</v>
      </c>
    </row>
    <row r="140" spans="1:1" x14ac:dyDescent="0.25">
      <c r="A140" s="339" t="s">
        <v>370</v>
      </c>
    </row>
    <row r="141" spans="1:1" x14ac:dyDescent="0.25">
      <c r="A141" s="339" t="s">
        <v>371</v>
      </c>
    </row>
    <row r="142" spans="1:1" x14ac:dyDescent="0.25">
      <c r="A142" s="339" t="s">
        <v>372</v>
      </c>
    </row>
    <row r="143" spans="1:1" x14ac:dyDescent="0.25">
      <c r="A143" s="339" t="s">
        <v>373</v>
      </c>
    </row>
    <row r="144" spans="1:1" x14ac:dyDescent="0.25">
      <c r="A144" s="339" t="s">
        <v>374</v>
      </c>
    </row>
    <row r="145" spans="1:1" x14ac:dyDescent="0.25">
      <c r="A145" s="339" t="s">
        <v>375</v>
      </c>
    </row>
    <row r="146" spans="1:1" x14ac:dyDescent="0.25">
      <c r="A146" s="339" t="s">
        <v>376</v>
      </c>
    </row>
    <row r="147" spans="1:1" x14ac:dyDescent="0.25">
      <c r="A147" s="339" t="s">
        <v>377</v>
      </c>
    </row>
    <row r="148" spans="1:1" x14ac:dyDescent="0.25">
      <c r="A148" s="339" t="s">
        <v>378</v>
      </c>
    </row>
    <row r="149" spans="1:1" x14ac:dyDescent="0.25">
      <c r="A149" s="339" t="s">
        <v>379</v>
      </c>
    </row>
    <row r="150" spans="1:1" x14ac:dyDescent="0.25">
      <c r="A150" s="339" t="s">
        <v>380</v>
      </c>
    </row>
    <row r="151" spans="1:1" x14ac:dyDescent="0.25">
      <c r="A151" s="339" t="s">
        <v>381</v>
      </c>
    </row>
    <row r="152" spans="1:1" x14ac:dyDescent="0.25">
      <c r="A152" s="339" t="s">
        <v>382</v>
      </c>
    </row>
    <row r="153" spans="1:1" x14ac:dyDescent="0.25">
      <c r="A153" s="339" t="s">
        <v>383</v>
      </c>
    </row>
    <row r="154" spans="1:1" x14ac:dyDescent="0.25">
      <c r="A154" s="339" t="s">
        <v>384</v>
      </c>
    </row>
    <row r="155" spans="1:1" x14ac:dyDescent="0.25">
      <c r="A155" s="339" t="s">
        <v>385</v>
      </c>
    </row>
    <row r="156" spans="1:1" x14ac:dyDescent="0.25">
      <c r="A156" s="339" t="s">
        <v>386</v>
      </c>
    </row>
    <row r="157" spans="1:1" x14ac:dyDescent="0.25">
      <c r="A157" s="339" t="s">
        <v>387</v>
      </c>
    </row>
    <row r="158" spans="1:1" x14ac:dyDescent="0.25">
      <c r="A158" s="339" t="s">
        <v>388</v>
      </c>
    </row>
    <row r="159" spans="1:1" x14ac:dyDescent="0.25">
      <c r="A159" s="339" t="s">
        <v>389</v>
      </c>
    </row>
    <row r="160" spans="1:1" x14ac:dyDescent="0.25">
      <c r="A160" s="339" t="s">
        <v>390</v>
      </c>
    </row>
    <row r="161" spans="1:1" x14ac:dyDescent="0.25">
      <c r="A161" s="339" t="s">
        <v>391</v>
      </c>
    </row>
    <row r="162" spans="1:1" x14ac:dyDescent="0.25">
      <c r="A162" s="339" t="s">
        <v>392</v>
      </c>
    </row>
    <row r="163" spans="1:1" x14ac:dyDescent="0.25">
      <c r="A163" s="339" t="s">
        <v>393</v>
      </c>
    </row>
    <row r="164" spans="1:1" x14ac:dyDescent="0.25">
      <c r="A164" s="339" t="s">
        <v>394</v>
      </c>
    </row>
    <row r="165" spans="1:1" x14ac:dyDescent="0.25">
      <c r="A165" s="339" t="s">
        <v>395</v>
      </c>
    </row>
    <row r="166" spans="1:1" x14ac:dyDescent="0.25">
      <c r="A166" s="339" t="s">
        <v>396</v>
      </c>
    </row>
    <row r="167" spans="1:1" x14ac:dyDescent="0.25">
      <c r="A167" s="339" t="s">
        <v>397</v>
      </c>
    </row>
    <row r="168" spans="1:1" x14ac:dyDescent="0.25">
      <c r="A168" s="339" t="s">
        <v>398</v>
      </c>
    </row>
    <row r="169" spans="1:1" x14ac:dyDescent="0.25">
      <c r="A169" s="339" t="s">
        <v>399</v>
      </c>
    </row>
    <row r="170" spans="1:1" x14ac:dyDescent="0.25">
      <c r="A170" s="339" t="s">
        <v>400</v>
      </c>
    </row>
    <row r="171" spans="1:1" x14ac:dyDescent="0.25">
      <c r="A171" s="339" t="s">
        <v>401</v>
      </c>
    </row>
    <row r="172" spans="1:1" x14ac:dyDescent="0.25">
      <c r="A172" s="339" t="s">
        <v>402</v>
      </c>
    </row>
    <row r="173" spans="1:1" x14ac:dyDescent="0.25">
      <c r="A173" s="339" t="s">
        <v>403</v>
      </c>
    </row>
    <row r="174" spans="1:1" x14ac:dyDescent="0.25">
      <c r="A174" s="339" t="s">
        <v>404</v>
      </c>
    </row>
    <row r="175" spans="1:1" x14ac:dyDescent="0.25">
      <c r="A175" s="339" t="s">
        <v>405</v>
      </c>
    </row>
    <row r="176" spans="1:1" x14ac:dyDescent="0.25">
      <c r="A176" s="339" t="s">
        <v>406</v>
      </c>
    </row>
    <row r="177" spans="1:1" x14ac:dyDescent="0.25">
      <c r="A177" s="339" t="s">
        <v>407</v>
      </c>
    </row>
    <row r="178" spans="1:1" x14ac:dyDescent="0.25">
      <c r="A178" s="339" t="s">
        <v>408</v>
      </c>
    </row>
    <row r="179" spans="1:1" x14ac:dyDescent="0.25">
      <c r="A179" s="339" t="s">
        <v>409</v>
      </c>
    </row>
    <row r="180" spans="1:1" x14ac:dyDescent="0.25">
      <c r="A180" s="339" t="s">
        <v>410</v>
      </c>
    </row>
    <row r="181" spans="1:1" x14ac:dyDescent="0.25">
      <c r="A181" s="339" t="s">
        <v>411</v>
      </c>
    </row>
    <row r="182" spans="1:1" x14ac:dyDescent="0.25">
      <c r="A182" s="339" t="s">
        <v>412</v>
      </c>
    </row>
    <row r="183" spans="1:1" x14ac:dyDescent="0.25">
      <c r="A183" s="339" t="s">
        <v>413</v>
      </c>
    </row>
    <row r="184" spans="1:1" x14ac:dyDescent="0.25">
      <c r="A184" s="339" t="s">
        <v>414</v>
      </c>
    </row>
    <row r="185" spans="1:1" x14ac:dyDescent="0.25">
      <c r="A185" s="339" t="s">
        <v>415</v>
      </c>
    </row>
    <row r="186" spans="1:1" x14ac:dyDescent="0.25">
      <c r="A186" s="339" t="s">
        <v>416</v>
      </c>
    </row>
    <row r="187" spans="1:1" x14ac:dyDescent="0.25">
      <c r="A187" s="339" t="s">
        <v>417</v>
      </c>
    </row>
    <row r="188" spans="1:1" x14ac:dyDescent="0.25">
      <c r="A188" s="339" t="s">
        <v>418</v>
      </c>
    </row>
    <row r="189" spans="1:1" x14ac:dyDescent="0.25">
      <c r="A189" s="339" t="s">
        <v>419</v>
      </c>
    </row>
    <row r="190" spans="1:1" x14ac:dyDescent="0.25">
      <c r="A190" s="339" t="s">
        <v>420</v>
      </c>
    </row>
    <row r="191" spans="1:1" x14ac:dyDescent="0.25">
      <c r="A191" s="339" t="s">
        <v>421</v>
      </c>
    </row>
    <row r="192" spans="1:1" x14ac:dyDescent="0.25">
      <c r="A192" s="339" t="s">
        <v>422</v>
      </c>
    </row>
    <row r="193" spans="1:1" x14ac:dyDescent="0.25">
      <c r="A193" s="339" t="s">
        <v>423</v>
      </c>
    </row>
    <row r="194" spans="1:1" x14ac:dyDescent="0.25">
      <c r="A194" s="339" t="s">
        <v>424</v>
      </c>
    </row>
    <row r="195" spans="1:1" x14ac:dyDescent="0.25">
      <c r="A195" s="339" t="s">
        <v>425</v>
      </c>
    </row>
    <row r="196" spans="1:1" x14ac:dyDescent="0.25">
      <c r="A196" s="340" t="s">
        <v>426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CB69A-C3B5-42BD-A382-CAF265BB09DA}">
  <sheetPr>
    <pageSetUpPr fitToPage="1"/>
  </sheetPr>
  <dimension ref="A1:D37"/>
  <sheetViews>
    <sheetView workbookViewId="0">
      <selection sqref="A1:C1"/>
    </sheetView>
  </sheetViews>
  <sheetFormatPr baseColWidth="10" defaultColWidth="10.7109375" defaultRowHeight="15" customHeight="1" x14ac:dyDescent="0.2"/>
  <cols>
    <col min="1" max="1" width="15.7109375" style="429" customWidth="1"/>
    <col min="2" max="2" width="26.7109375" style="432" customWidth="1"/>
    <col min="3" max="3" width="119.85546875" style="429" customWidth="1"/>
    <col min="4" max="4" width="25.7109375" style="433" hidden="1" customWidth="1"/>
    <col min="5" max="16384" width="10.7109375" style="431"/>
  </cols>
  <sheetData>
    <row r="1" spans="1:4" s="415" customFormat="1" ht="50.1" customHeight="1" x14ac:dyDescent="0.3">
      <c r="A1" s="1162" t="s">
        <v>435</v>
      </c>
      <c r="B1" s="1162"/>
      <c r="C1" s="1163"/>
      <c r="D1" s="414"/>
    </row>
    <row r="2" spans="1:4" s="417" customFormat="1" ht="39.950000000000003" customHeight="1" x14ac:dyDescent="0.25">
      <c r="A2" s="1164" t="s">
        <v>436</v>
      </c>
      <c r="B2" s="1164"/>
      <c r="C2" s="1165"/>
      <c r="D2" s="416"/>
    </row>
    <row r="3" spans="1:4" s="421" customFormat="1" ht="30" customHeight="1" x14ac:dyDescent="0.25">
      <c r="A3" s="418" t="s">
        <v>437</v>
      </c>
      <c r="B3" s="419" t="s">
        <v>438</v>
      </c>
      <c r="C3" s="419" t="s">
        <v>439</v>
      </c>
      <c r="D3" s="420" t="s">
        <v>440</v>
      </c>
    </row>
    <row r="4" spans="1:4" s="426" customFormat="1" ht="60" customHeight="1" x14ac:dyDescent="0.2">
      <c r="A4" s="422">
        <v>1</v>
      </c>
      <c r="B4" s="423">
        <v>45222</v>
      </c>
      <c r="C4" s="424" t="s">
        <v>441</v>
      </c>
      <c r="D4" s="425" t="s">
        <v>442</v>
      </c>
    </row>
    <row r="5" spans="1:4" s="426" customFormat="1" ht="60" customHeight="1" x14ac:dyDescent="0.2">
      <c r="A5" s="422">
        <v>2</v>
      </c>
      <c r="B5" s="423">
        <v>46142</v>
      </c>
      <c r="C5" s="424" t="s">
        <v>443</v>
      </c>
      <c r="D5" s="425" t="s">
        <v>444</v>
      </c>
    </row>
    <row r="6" spans="1:4" s="426" customFormat="1" ht="60" customHeight="1" x14ac:dyDescent="0.2">
      <c r="A6" s="422"/>
      <c r="B6" s="423"/>
      <c r="C6" s="424"/>
      <c r="D6" s="425"/>
    </row>
    <row r="7" spans="1:4" s="426" customFormat="1" ht="60" customHeight="1" x14ac:dyDescent="0.2">
      <c r="A7" s="422"/>
      <c r="B7" s="427"/>
      <c r="C7" s="424"/>
      <c r="D7" s="425"/>
    </row>
    <row r="8" spans="1:4" s="426" customFormat="1" ht="60" customHeight="1" x14ac:dyDescent="0.2">
      <c r="A8" s="422"/>
      <c r="B8" s="423"/>
      <c r="C8" s="425"/>
      <c r="D8" s="425"/>
    </row>
    <row r="9" spans="1:4" s="426" customFormat="1" ht="60" customHeight="1" x14ac:dyDescent="0.2">
      <c r="A9" s="422"/>
      <c r="B9" s="423"/>
      <c r="C9" s="425"/>
      <c r="D9" s="425"/>
    </row>
    <row r="10" spans="1:4" s="426" customFormat="1" ht="60" customHeight="1" x14ac:dyDescent="0.2">
      <c r="A10" s="422"/>
      <c r="B10" s="423"/>
      <c r="C10" s="425"/>
      <c r="D10" s="425"/>
    </row>
    <row r="11" spans="1:4" s="426" customFormat="1" ht="60" customHeight="1" x14ac:dyDescent="0.2">
      <c r="A11" s="422"/>
      <c r="B11" s="423"/>
      <c r="C11" s="425"/>
      <c r="D11" s="425"/>
    </row>
    <row r="12" spans="1:4" s="426" customFormat="1" ht="60" customHeight="1" x14ac:dyDescent="0.2">
      <c r="A12" s="422"/>
      <c r="B12" s="423"/>
      <c r="C12" s="425"/>
      <c r="D12" s="425"/>
    </row>
    <row r="13" spans="1:4" s="426" customFormat="1" ht="60" customHeight="1" x14ac:dyDescent="0.2">
      <c r="A13" s="422"/>
      <c r="B13" s="423"/>
      <c r="C13" s="425"/>
      <c r="D13" s="425"/>
    </row>
    <row r="14" spans="1:4" s="426" customFormat="1" ht="60" customHeight="1" x14ac:dyDescent="0.2">
      <c r="A14" s="422"/>
      <c r="B14" s="423"/>
      <c r="C14" s="425"/>
      <c r="D14" s="425"/>
    </row>
    <row r="15" spans="1:4" s="426" customFormat="1" ht="60" customHeight="1" x14ac:dyDescent="0.2">
      <c r="A15" s="422"/>
      <c r="B15" s="423"/>
      <c r="C15" s="425"/>
      <c r="D15" s="425"/>
    </row>
    <row r="16" spans="1:4" s="426" customFormat="1" ht="60" customHeight="1" x14ac:dyDescent="0.2">
      <c r="A16" s="422"/>
      <c r="B16" s="423"/>
      <c r="C16" s="425"/>
      <c r="D16" s="425"/>
    </row>
    <row r="17" spans="1:4" s="426" customFormat="1" ht="60" customHeight="1" x14ac:dyDescent="0.2">
      <c r="A17" s="422"/>
      <c r="B17" s="423"/>
      <c r="C17" s="425"/>
      <c r="D17" s="425"/>
    </row>
    <row r="18" spans="1:4" s="426" customFormat="1" ht="60" customHeight="1" x14ac:dyDescent="0.2">
      <c r="A18" s="422"/>
      <c r="B18" s="423"/>
      <c r="C18" s="425"/>
      <c r="D18" s="425"/>
    </row>
    <row r="37" spans="2:4" ht="15" customHeight="1" x14ac:dyDescent="0.25">
      <c r="B37" s="428"/>
      <c r="D37" s="430"/>
    </row>
  </sheetData>
  <mergeCells count="2">
    <mergeCell ref="A1:C1"/>
    <mergeCell ref="A2:C2"/>
  </mergeCells>
  <pageMargins left="0.7" right="0.7" top="0.75" bottom="0.75" header="0.3" footer="0.3"/>
  <pageSetup scale="54"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CC7584C4027DE4B87C7236C49EF14A1" ma:contentTypeVersion="36" ma:contentTypeDescription="Crear nuevo documento." ma:contentTypeScope="" ma:versionID="775217d140383b34e18d9dd1defa3739">
  <xsd:schema xmlns:xsd="http://www.w3.org/2001/XMLSchema" xmlns:xs="http://www.w3.org/2001/XMLSchema" xmlns:p="http://schemas.microsoft.com/office/2006/metadata/properties" xmlns:ns1="http://schemas.microsoft.com/sharepoint/v3" xmlns:ns2="421f0e36-816e-4622-a0e1-db15ec026dc3" xmlns:ns3="9130e078-6fee-4c21-96f6-291502997464" targetNamespace="http://schemas.microsoft.com/office/2006/metadata/properties" ma:root="true" ma:fieldsID="ce9e33a1c7aad3943950427d9a40b47f" ns1:_="" ns2:_="" ns3:_="">
    <xsd:import namespace="http://schemas.microsoft.com/sharepoint/v3"/>
    <xsd:import namespace="421f0e36-816e-4622-a0e1-db15ec026dc3"/>
    <xsd:import namespace="9130e078-6fee-4c21-96f6-291502997464"/>
    <xsd:element name="properties">
      <xsd:complexType>
        <xsd:sequence>
          <xsd:element name="documentManagement">
            <xsd:complexType>
              <xsd:all>
                <xsd:element ref="ns2:SharedWithUsers" minOccurs="0"/>
                <xsd:element ref="ns2:SharedWithDetails" minOccurs="0"/>
                <xsd:element ref="ns1:_ip_UnifiedCompliancePolicyProperties" minOccurs="0"/>
                <xsd:element ref="ns1:_ip_UnifiedCompliancePolicyUIAction" minOccurs="0"/>
                <xsd:element ref="ns3:MediaServiceMetadata" minOccurs="0"/>
                <xsd:element ref="ns3:MediaServiceFastMetadata" minOccurs="0"/>
                <xsd:element ref="ns3:MediaServiceObjectDetectorVersion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Propiedades de la Directiva de cumplimiento unificado" ma:hidden="true" ma:internalName="_ip_UnifiedCompliancePolicyProperties">
      <xsd:simpleType>
        <xsd:restriction base="dms:Note"/>
      </xsd:simpleType>
    </xsd:element>
    <xsd:element name="_ip_UnifiedCompliancePolicyUIAction" ma:index="1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21f0e36-816e-4622-a0e1-db15ec026dc3"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7" nillable="true" ma:displayName="Columna global de taxonomía" ma:hidden="true" ma:list="{973ae05b-ce7e-40b1-9003-840f4b79cd26}" ma:internalName="TaxCatchAll" ma:showField="CatchAllData" ma:web="421f0e36-816e-4622-a0e1-db15ec026dc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130e078-6fee-4c21-96f6-291502997464"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d8ddc353-e458-487d-8b1e-0ffb658e50f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9130e078-6fee-4c21-96f6-291502997464">
      <Terms xmlns="http://schemas.microsoft.com/office/infopath/2007/PartnerControls"/>
    </lcf76f155ced4ddcb4097134ff3c332f>
    <TaxCatchAll xmlns="421f0e36-816e-4622-a0e1-db15ec026dc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231845-9B82-4D55-A5AD-D0EF21A9E7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21f0e36-816e-4622-a0e1-db15ec026dc3"/>
    <ds:schemaRef ds:uri="9130e078-6fee-4c21-96f6-2915029974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135828-74BF-47EF-8302-218CEDE4197A}">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421f0e36-816e-4622-a0e1-db15ec026dc3"/>
    <ds:schemaRef ds:uri="http://purl.org/dc/elements/1.1/"/>
    <ds:schemaRef ds:uri="http://schemas.openxmlformats.org/package/2006/metadata/core-properties"/>
    <ds:schemaRef ds:uri="9130e078-6fee-4c21-96f6-291502997464"/>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87E3D5D0-FB00-4CA0-942F-B1AC074CF40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FUV BANCA JURÍDICA REDISEÑADO</vt:lpstr>
      <vt:lpstr>F 1.10.4.10236</vt:lpstr>
      <vt:lpstr>Parámetros</vt:lpstr>
      <vt:lpstr>Control de Cambios</vt:lpstr>
      <vt:lpstr>'Control de Cambios'!Área_de_impresión</vt:lpstr>
      <vt:lpstr>'F 1.10.4.10236'!Área_de_impresión</vt:lpstr>
      <vt:lpstr>'FUV BANCA JURÍDICA REDISEÑADO'!Área_de_impresión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ELIANA ISABEL HERNANDEZ PEREZ</dc:creator>
  <cp:keywords/>
  <dc:description/>
  <cp:lastModifiedBy>JEISSON ALFONSO HERNANDEZ RUIZ</cp:lastModifiedBy>
  <cp:revision/>
  <cp:lastPrinted>2026-06-01T21:29:15Z</cp:lastPrinted>
  <dcterms:created xsi:type="dcterms:W3CDTF">2026-04-16T01:57:37Z</dcterms:created>
  <dcterms:modified xsi:type="dcterms:W3CDTF">2026-06-02T17:31:47Z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0x010100ACC7584C4027DE4B87C7236C49EF14A1</vt:lpwstr>
  </property>
  <property fmtid="{D5CDD505-2E9C-101B-9397-08002B2CF9AE}" pid="3" name="MediaServiceImageTags">
    <vt:lpwstr/>
  </property>
</Properties>
</file>